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ückfragen to Clearing\"/>
    </mc:Choice>
  </mc:AlternateContent>
  <bookViews>
    <workbookView xWindow="0" yWindow="0" windowWidth="28800" windowHeight="11700"/>
  </bookViews>
  <sheets>
    <sheet name="Liste externe Clearingmeldungen" sheetId="1" r:id="rId1"/>
    <sheet name="Legende" sheetId="2" r:id="rId2"/>
    <sheet name="Fachinformation" sheetId="3" r:id="rId3"/>
    <sheet name="Historie" sheetId="4" r:id="rId4"/>
  </sheets>
  <definedNames>
    <definedName name="_Dringend_JN">#REF!</definedName>
    <definedName name="_xlnm._FilterDatabase" localSheetId="2" hidden="1">Fachinformation!$A$3:$BB$30</definedName>
    <definedName name="_xlnm._FilterDatabase" localSheetId="1" hidden="1">Legende!#REF!</definedName>
    <definedName name="_xlnm._FilterDatabase" localSheetId="0" hidden="1">'Liste externe Clearingmeldungen'!$A$2:$H$212</definedName>
    <definedName name="_RF_Regelwerk">#REF!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<sst xmlns="http://schemas.openxmlformats.org/spreadsheetml/2006/main" count="1961" uniqueCount="996">
  <si>
    <t>Code</t>
  </si>
  <si>
    <t>Dringlichkeit</t>
  </si>
  <si>
    <t>Variable Felder</t>
  </si>
  <si>
    <t>Objekt</t>
  </si>
  <si>
    <t>Bemerkung</t>
  </si>
  <si>
    <t>Bedingung</t>
  </si>
  <si>
    <t>Beispieltext</t>
  </si>
  <si>
    <t>MW0114</t>
  </si>
  <si>
    <t>Der Dateninhalt des Feldes @1 ist länger als die maximal zulässige Zeichenanzahl (@2). Die Meldung wurde nicht verarbeitet.</t>
  </si>
  <si>
    <t>dringend</t>
  </si>
  <si>
    <t>1: Feldbezeichnung
2: Maximale Feldlänge</t>
  </si>
  <si>
    <t>Alle</t>
  </si>
  <si>
    <t>MW0115</t>
  </si>
  <si>
    <t>Der Dateninhalt des Feldes @1 ist kürzer als die minimal zulässige Zeichenanzahl (@2). Die Meldung wurde nicht verarbeitet.</t>
  </si>
  <si>
    <t>1: Feldbezeichnung
2: Minimale Feldlänge</t>
  </si>
  <si>
    <t>MW0116</t>
  </si>
  <si>
    <t>Im Feld @1 wurden keine Daten angegeben. Die Meldung wurde nicht verarbeitet.</t>
  </si>
  <si>
    <t>1: Feldbezeichnung</t>
  </si>
  <si>
    <t>MW0117</t>
  </si>
  <si>
    <t>Der angegebene Wert @1 für das Feld @2 entspricht nicht den Formatvorschriften (@3).</t>
  </si>
  <si>
    <t>Der Dateninhalt des Feldes Vorname ist länger als die maximal zulässige Zeichenanzahl (50). Die Meldung wurde nicht verarbeitet.</t>
  </si>
  <si>
    <t>Der Dateninhalt des Feldes Konto ist kürzer als die minimal zulässige Zeichenanzahl (7). Die Meldung wurde nicht verarbeitet.</t>
  </si>
  <si>
    <t>Im Feld Versicherungsnummer wurden keine Daten angegeben. Die Meldung wurde nicht verarbeitet.</t>
  </si>
  <si>
    <t>Der angegebene Wert 2 für das Feld Geringfuegigkeit JN entspricht nicht den Formatvorschriften (J oder N).</t>
  </si>
  <si>
    <t>MW0120</t>
  </si>
  <si>
    <t>Die angegebene Versicherungsnummer (@1) im Feld @2 ist ungültig.</t>
  </si>
  <si>
    <t>nicht dringend</t>
  </si>
  <si>
    <t>1: Versicherungsnummer auf der Papiermeldung.
2: Feldbezeichnung</t>
  </si>
  <si>
    <t>MW0121</t>
  </si>
  <si>
    <t>Die angegebene Woche (@1) im Feld @2 ist ungültig.</t>
  </si>
  <si>
    <t>1: Woche auf der Papiermeldung
2: Feldbezeichnung</t>
  </si>
  <si>
    <t>MW0122</t>
  </si>
  <si>
    <t>Der angegebene Monat (@1) im Feld @2 ist ungültig.</t>
  </si>
  <si>
    <t>1: Monat auf der Papiermeldung
2: Feldbezeichnung</t>
  </si>
  <si>
    <t>MW0123</t>
  </si>
  <si>
    <t>Das angegebene Quartal (@1) im Feld @2 ist ungültig.</t>
  </si>
  <si>
    <t>1: Quartal auf der Papiermeldung
2: Feldbezeichnung</t>
  </si>
  <si>
    <t>MW0124</t>
  </si>
  <si>
    <t>Dieses Dokument wurde mehrfach vorgelegt und daher nicht verarbeitet. Bitte überprüfen Sie den Grund der Mehrfachvorlage. Es sind keine weiteren Handlungen Ihrerseits notwendig.</t>
  </si>
  <si>
    <t>MMEVOS (Mehrfachvorlageschreiben)</t>
  </si>
  <si>
    <t>Die angegebene Versicherungsnummer (0000050797) im Feld Versicherungsnummer ist ungültig.</t>
  </si>
  <si>
    <t>Die angegebene Woche (99) im Feld Woche ist ungültig.</t>
  </si>
  <si>
    <t>Der angegebene Monat (20) im Feld Monat ist ungültig.</t>
  </si>
  <si>
    <t>Das angegebene Quartal (7) im Feld Quartal ist ungültig.</t>
  </si>
  <si>
    <t>MW0164</t>
  </si>
  <si>
    <t>Das Datum liegt außerhalb des zulässigen Bereichs. Ein Datum darf nicht vor dem 01.01.1800 und nach dem 31.12.2999 liegen (@1)</t>
  </si>
  <si>
    <t>Dokumentinhalt pruefen</t>
  </si>
  <si>
    <t>Das Datum liegt außerhalb des zulässigen Bereichs. Ein Datum darf nicht vor dem 01.01.1800 und nach dem 31.12.2999 liegen (Abmelde DAT)</t>
  </si>
  <si>
    <t>MW0308</t>
  </si>
  <si>
    <t>Bei der Übernahme der Meldung trat ein technischer Fehler auf.</t>
  </si>
  <si>
    <t>@1 Oracle-Fehlercode</t>
  </si>
  <si>
    <t>Umwandlungsfehler eines Dokumentinhaltes von einem externem Format (z.B. ELDA) in ein internes Format (MVB).</t>
  </si>
  <si>
    <t>VW1403</t>
  </si>
  <si>
    <t>Die Betriebliche Vorsorge ist zu prüfen, da die Beschäftigung nicht länger als einen Monat gedauert hat.</t>
  </si>
  <si>
    <t>Kontrollfall</t>
  </si>
  <si>
    <t>MPD, MPR</t>
  </si>
  <si>
    <t>Die Meldung vom DG muss nicht falsch sein. Aber wenn doch, ist eine Behebung durch neuerliche Meldung möglich</t>
  </si>
  <si>
    <t>Sh. Dokument "Rückfragen Beschreibung" im AE-F.</t>
  </si>
  <si>
    <t>VW1536</t>
  </si>
  <si>
    <t>Eine Kündigungsentschädigung bzw. Urlaubsersatzleistung ist zu einer betrieblichen Vorsorgezeit nicht möglich. Die Meldung wurde nicht verarbeitet.</t>
  </si>
  <si>
    <t>Richtigstellung der Abmeldung</t>
  </si>
  <si>
    <t>Kündigungsentschädigung bzw. Urlaubsersatzleistung können nicht verarbeitet werden, da keine SV-Versicherung besteht.</t>
  </si>
  <si>
    <t>VW1540</t>
  </si>
  <si>
    <t>Die Richtigstellung der @1 über eine Abmeldung hinaus ist nicht möglich und wurde daher nicht verarbeitet.</t>
  </si>
  <si>
    <t>@1 = SV-Anmeldung oder BV-Anmeldung</t>
  </si>
  <si>
    <t>Korrekte Richtigstellung</t>
  </si>
  <si>
    <t>VW1541</t>
  </si>
  <si>
    <t>Die Richtigstellung der Versicherung fällt in die @1 und wurde daher nicht verarbeitet.</t>
  </si>
  <si>
    <t>@1 = Kündigungsentschädigung oder Urlaubsersatzleistung</t>
  </si>
  <si>
    <t>Die Richtigstellung der SV-Anmeldung über eine Abmeldung hinaus ist nicht möglich und wurde daher nicht verarbeitet.</t>
  </si>
  <si>
    <t>Die Richtigstellung der Versicherung fällt in die Ersatzleistung und wurde daher nicht verarbeitet.</t>
  </si>
  <si>
    <t>VW1543</t>
  </si>
  <si>
    <t>Die Richtigstellung der Anmeldung wurde nicht verarbeitet, da der Beginn der Betrieblichen Vorsorge vor dem richtiggestellten Anmeldedatum liegt.</t>
  </si>
  <si>
    <t>VW1560</t>
  </si>
  <si>
    <t>Die Richtigstellung der Abmeldung kann keiner Abmeldung zugeordnet werden und wurde daher nicht verarbeitet.</t>
  </si>
  <si>
    <t>Abmeldung anstelle der Richtigstellung</t>
  </si>
  <si>
    <t>VW1561</t>
  </si>
  <si>
    <t>Die Richtigstellung der Abmeldung wurde nicht verarbeitet, da eine Betriebliche Vorsorge-relevante Abmeldung mit @1 vorliegt.</t>
  </si>
  <si>
    <t>@1: Datum der zeitlich folgenden Abmeldung (Abmeldedatum)</t>
  </si>
  <si>
    <t>Möglicherweise vom DG (ohne kompetten Neuaufbau des Versicherungsverlaus) durch Meldungen zu erledigen, möglicherweise sind aber Änderungemeldungen mit einem Abmeldegrund für die BV vom SB erforderlich</t>
  </si>
  <si>
    <t>Die Richtigstellung der Abmeldung wurde nicht verarbeitet, da eine Betriebliche Vorsorge-relevante Abmeldung mit 15.04.2019 vorliegt.</t>
  </si>
  <si>
    <t>VW1563</t>
  </si>
  <si>
    <t>Die Richtigstellung der @1 wurde nicht verarbeitet, da sie einer für diesen Zeitraum erstatteten Abmeldung widerspricht.</t>
  </si>
  <si>
    <t>@1 = SV oder BV</t>
  </si>
  <si>
    <t>Die Richtigstellung der SV wurde nicht verarbeitet, da sie einer für diesen Zeitraum erstatteten Abmeldung widerspricht.</t>
  </si>
  <si>
    <t>VW1705</t>
  </si>
  <si>
    <t>Die Meldung verkürzt bzw. storniert eine Versicherungszeit in einem Teilentgeltzeitraum.</t>
  </si>
  <si>
    <t>Die richtige Reaktion muss abgewartet werden.</t>
  </si>
  <si>
    <t>Wenn eine gespeicherte Teilentgeltzeit durch die Verarbeitung der Meldung nur mehr teilweise durch eine Versicherungszeit abgedeckt werden würde, kommt es zu dieser Rückfrage.</t>
  </si>
  <si>
    <t>VW1750</t>
  </si>
  <si>
    <t>Der Beginn der Betrieblichen Vorsorge liegt @1 als einen Monat nach dem Anmeldedatum zur Sozialversicherung.</t>
  </si>
  <si>
    <t>@1 = mehr/weniger</t>
  </si>
  <si>
    <t>MPD, MPR, mBGM</t>
  </si>
  <si>
    <t>Aber es muss nicht unbedingt sein, dass die Meldung vom DG nicht stimmt</t>
  </si>
  <si>
    <t>Der Beginn der Betrieblichen Vorsorge liegt weniger als einen Monat nach dem Anmeldedatum zur Sozialversicherung.</t>
  </si>
  <si>
    <t>VW1755</t>
  </si>
  <si>
    <t>Der Beginn der Betrieblichen Vorsorge ist nicht ident mit jenem der Sozialversicherung, obwohl der Dienstnehmer innerhalb der letzten 12 Monate bereits einmal beschäftigt war.</t>
  </si>
  <si>
    <t>Richtigstellung der Anmeldung</t>
  </si>
  <si>
    <t>VW1774</t>
  </si>
  <si>
    <t>Die @2 wurde nicht verarbeitet, da das Beitragskonto @1 für die Abrechnung von Freien Dienstnehmern vorgesehen ist.</t>
  </si>
  <si>
    <t>@1 Beitragskontonummer
@2 Meldungsart</t>
  </si>
  <si>
    <t>Austausch der Beitragskontonummer</t>
  </si>
  <si>
    <t>VW1775</t>
  </si>
  <si>
    <t>Die @2 wurde nicht verarbeitet, da das Beitragskonto @1 nicht für die Abrechnung von Freien Dienstnehmern vorgesehen ist.</t>
  </si>
  <si>
    <t>Die Änderungsmeldung wurde nicht verarbeitet, da das Beitragskonto 9201247 für die Abrechnung von Freien Dienstnehmern vorgesehen ist.</t>
  </si>
  <si>
    <t>Die Anmeldung wurde nicht verarbeitet, da das Beitragskonto 2397110 nicht für die Abrechnung von Freien Dienstnehmern vorgesehen ist.</t>
  </si>
  <si>
    <t>VW1795</t>
  </si>
  <si>
    <t>Das gemeldete Ende der Beschäftigung fällt in eine FHK/PFK. Es ist entweder eine Abmeldung der FHK/PFK ausständig oder eine Richtigstellung der Abmeldung erforderlich.</t>
  </si>
  <si>
    <t>Korrektur der Abmeldung oder Anmeldung</t>
  </si>
  <si>
    <t>VW1801</t>
  </si>
  <si>
    <t>Es wurde eine @1 zur Pflegekarenz/Familienhospizkarenz (ab 2014) für die Beschäftigung vorgelegt. Eine entsprechende Anmeldung liegt jedoch nicht vor.</t>
  </si>
  <si>
    <t>@1: Meldungsart (Abmeldung, Richtigstellung Abmeldung)</t>
  </si>
  <si>
    <t>Rückfrage möglich bei FHK PFK neu
Diese Abmeldegründe dürfen nicht verwendet werden (also Storno der Abmeldung und Anmeldung FHK/PK)</t>
  </si>
  <si>
    <t>Es wurde eine Abmeldung zur Pflegekarenz/Familienhospizkarenz (ab 2014) für die Beschäftigung vorgelegt. Eine Anmeldung zur Pflegekarenz/Familienhospizkarenz liegt jedoch nicht vor. Bitte um Übermittlung dieser Anmeldung.</t>
  </si>
  <si>
    <t>MW1818</t>
  </si>
  <si>
    <t>Kein Schlusssatz für das mBGM-Paket vorhanden (Bestand: @1, Paketreferenzwert: @2, Satzlaufnummer: @3). Das mBGM-Paket wurde nicht verarbeitet.</t>
  </si>
  <si>
    <t xml:space="preserve"> @1: Ordnungsbegriff Ursprung
 @2: Referenzwert des mBGM-Pakets
 @3: Satzlaufnummer</t>
  </si>
  <si>
    <t>MBGM</t>
  </si>
  <si>
    <t>MW1819</t>
  </si>
  <si>
    <t>Struktur des mBGM-Pakets fehlerhaft (Bestand: @1, Paketreferenzwert: @2, Satzlaufnummer: @3). Das mBGM-Paket wurde nicht verarbeitet.</t>
  </si>
  <si>
    <t>MW1820</t>
  </si>
  <si>
    <t>Struktur der mBGM fehlerhaft (Bestand: @1, mBGM-Referenzwert: @2, Satzlaufnummer: @3). Die mBGM wurde nicht verarbeitet.</t>
  </si>
  <si>
    <t xml:space="preserve"> @1: Ordnungsbegriff Ursprung
 @2: Referenzwert des mBGM
 @3: Satzlaufnummer</t>
  </si>
  <si>
    <t>MW1821</t>
  </si>
  <si>
    <t>Die Daten im mBGM-Paket-Schlusssatz entsprechen nicht den Daten im MBGM-Paket-Beginn (Bestand: @1, Paketreferenzwert: @2)</t>
  </si>
  <si>
    <t xml:space="preserve"> @1: Ordnungsbegriff Ursprung
 @2: Referenzwert des mBGM-Pakets
</t>
  </si>
  <si>
    <t>MW1822</t>
  </si>
  <si>
    <t>Die Anzahl der vorhandenen mBGM entspricht nicht der Anzahl im MBGM-Paket-Schlusssatz (Bestand: @1, Paketreferenzwert: @2)</t>
  </si>
  <si>
    <t>MW1823</t>
  </si>
  <si>
    <t>mBGM-Paket ohne mBGM vorhanden (Bestand: @1, Paketreferenzwert: @2). Das mBGM-Paket wurde nicht verarbeitet.</t>
  </si>
  <si>
    <t>MW1824</t>
  </si>
  <si>
    <t>Die Satzart der mBGM passt nicht zum mBGM-Paket (Bestand: @1, mBGM-Referenzwert: @2, Satzlaufnummer: @3). Die mBGM wurde nicht verarbeitet.</t>
  </si>
  <si>
    <t xml:space="preserve"> @1: Ordnungsbegriff Ursprung
 @2: Referenzwert des mBGM
 @3: Satzlaufnummer
</t>
  </si>
  <si>
    <t>MW1825</t>
  </si>
  <si>
    <t>Die Satzart des Tarifblocks passt nicht zur mBGM (Bestand: @1, mBGM-Referenzwert: @2, Satzlaufnummer: @3, Satzart: @4). Die mBGM wurde nicht verarbeitet.</t>
  </si>
  <si>
    <t xml:space="preserve"> @1: Ordnungsbegriff Ursprung
 @2: Referenzwert des mBGM
 @3: Satzlaufnummer
 @4: Satzart der Tarifgruppe
</t>
  </si>
  <si>
    <t>MW1826</t>
  </si>
  <si>
    <t>Die Satzart der Verrechnungsbasis passt nicht zur mBGM (Bestand: @1, mBGM-Referenzwert: @2, Satzlaufnummer: @3, Satzart: @4). Die mBGM wurde nicht verarbeitet.</t>
  </si>
  <si>
    <t xml:space="preserve"> @1: Ordnungsbegriff Ursprung
 @2: Referenzwert des mBGM
 @3: Satzlaufnummer
 @4: Satzart der Verrechnungsbasis
</t>
  </si>
  <si>
    <t>MW1827</t>
  </si>
  <si>
    <t>Die Satzart der Verrechnungsposition passt nicht zur mBGM (Bestand: @1, mBGM-Referenzwert: @2, Satzlaufnummer: @3, Satzart: @4). Die mBGM wurde nicht verarbeitet.</t>
  </si>
  <si>
    <t xml:space="preserve"> @1: Ordnungsbegriff Ursprung
 @2: Referenzwert des mBGM
 @3: Satzlaufnummer
 @4: Satzart der Verrechnungsposition
</t>
  </si>
  <si>
    <t>MW1828</t>
  </si>
  <si>
    <t>Belegung Referenzwert der VSNR-Anforderung / Versicherungsnummer in der mBGM fehlerhaft (Bestand: @1, mBGM-Referenzwert: @2, Satzlaufnummer: @3). Die mBGM wurde nicht verarbeitet.</t>
  </si>
  <si>
    <t xml:space="preserve"> @1: Ordnungsbegriff Ursprung
 @2: Referenzwert des mBGM
 @3: Satzlaufnummer
</t>
  </si>
  <si>
    <t>Kein Schlusssatz für das mBGM-Paket vorhanden (Bestand: EPAK356976/EBES00081, Paketreferenzwert: 48102_302_51102, Satzlaufnummer: 0000002). Das mBGM-Paket wurde nicht verarbeitet.</t>
  </si>
  <si>
    <t>Struktur des mBGM-Pakets fehlerhaft (Bestand: EPAK294354/EBES03848, Paketreferenzwert: 7102_2302, Satzlaufnummer: 0000008). Das mBGM-Paket wurde nicht verarbeitet.</t>
  </si>
  <si>
    <t>Struktur der mBGM fehlerhaft (Bestand: EPAK371587/EBES01726, mBGM-Referenzwert: 2GMBG30236306190000049803005111829....16, Satzlaufnummer: 0000609). Die mBGM wurde nicht verarbeitet.</t>
  </si>
  <si>
    <t>Die Daten im mBGM-Paket-Schlusssatz entsprechen nicht den Daten im MBGM-Paket-Beginn (Bestand: EPAK299534/EBES02793, Paketreferenzwert: 12302_2904_12602)</t>
  </si>
  <si>
    <t>Die Anzahl der vorhandenen mBGM entspricht nicht der Anzahl im MBGM-Paket-Schlusssatz (Bestand: EPAK344201/EBES01095, Paketreferenzwert: 664002_307)</t>
  </si>
  <si>
    <t>mBGM-Paket ohne mBGM vorhanden (Bestand: EPAK344201/EBES01095, Paketreferenzwert: 664002_307). Das mBGM-Paket wurde nicht verarbeitet.</t>
  </si>
  <si>
    <t>Die Satzart der mBGM passt nicht zum mBGM-Paket (Bestand: EPAK344201/EBES01095, mBGM-Referenzwert: 664002_307, Satzlaufnummer: 0000003). Die mBGM wurde nicht verarbeitet.</t>
  </si>
  <si>
    <t>Die Satzart des Tarifgblocks passt nicht zur mBGM (Bestand: EPAK330246/EBES00236, mBGM-Referenzwert: G5_4173080887_20190411_20190411_00003166, Satzlaufnummer: 0000060, Satzart: T1). Die mBGM wurde nicht verarbeitet.</t>
  </si>
  <si>
    <t>Die Satzart der Verrechnungsbasis passt nicht zur MBGM (Bestand: EPAK293418/EBES01646, mBGM-Referenzwert: 1348598564000600540, Satzlaufnummer: 0000005, Satzart: BS). Die mBGM wurde nicht verarbeitet.</t>
  </si>
  <si>
    <t>Die Satzart der Verrechnungsposition passt nicht zur mBGM (Bestand: EPAK293418/EBES01646, mBGM-Referenzwert: 1348598564000600540, Satzlaufnummer: 0000005, Satzart: V1). Die mBGM wurde nicht verarbeitet.</t>
  </si>
  <si>
    <t>Belegung Referenzwert der VSNR-Anforderung / Versicherungsnummer in der mBGM fehlerhaft (Bestand: EPAK297745/EBES01817, mBGM-Referenzwert: MB20190207115755653LGVWIKA, Satzlaufnummer: 0000282). Die mBGM wurde nicht verarbeitet.</t>
  </si>
  <si>
    <t>BW1833</t>
  </si>
  <si>
    <t>Bei der @1 ist die Beitragskontonummer @2 für den Beitragszeitraum @3 nicht vorhanden. Das mBGM-Paket wurde nicht verarbeitet.</t>
  </si>
  <si>
    <t>mBGM Paket</t>
  </si>
  <si>
    <t>Verwendung der korrekten Beitragskontonummer</t>
  </si>
  <si>
    <t>BW1834</t>
  </si>
  <si>
    <t>Das übermittelte mBGM Paket ist für @1 vorgesehen. Sie werden als @2 geführt. Die mBGM müssen mit dem dafür vorgesehenen mBGM Paket erneut übermittelt werden. Das übermittelte mBGM Paket wird von der GKK storniert.</t>
  </si>
  <si>
    <t xml:space="preserve">@1 - Abrechnungsart der Meldung
@2 - Abrechnungsart des Beitragskontos
</t>
  </si>
  <si>
    <t>Wahl der korrekten SART</t>
  </si>
  <si>
    <t>BW1835</t>
  </si>
  <si>
    <t>Die Übermittlung eines mBGM-Paketes ist erst ab dem Beitragszeitraum @1 zulässig. Das mBGM-Paket wurde nicht verarbeitet.</t>
  </si>
  <si>
    <t>@1 - Beitragszeitraum Einsatz mBGM</t>
  </si>
  <si>
    <t>richtigen BZR verwenden</t>
  </si>
  <si>
    <t>BW1836</t>
  </si>
  <si>
    <t>Das für den Beitragszeitraum @1 übermittelte mBGM Paket wird vorgemerkt und wird erst nach dem @2 verarbeitet.</t>
  </si>
  <si>
    <t>@1 - Beitragszeitraum des MBGM Paketes
@2 - Tag der frühestmöglichen Verarbeitung</t>
  </si>
  <si>
    <t>Kann durch den Dienstgeber behoben werden, wenn er eine falsche Vorausmeldung eines mBGM Paketes erkennt.</t>
  </si>
  <si>
    <t>BW1837</t>
  </si>
  <si>
    <t>Zur Beitragskontonummer @1 ist im Beitragszeitraum @2 kein Versicherter gemeldet. Das mBGM-Paket wurde nicht verbucht.</t>
  </si>
  <si>
    <t>Unter der Annahme, dass das Paket korrekt ist, nur als Hinweis (für den SB) zu werten</t>
  </si>
  <si>
    <t>BW1838</t>
  </si>
  <si>
    <t>Die Kombination der Tarifgruppe @4 (@1)  mit der Verrechnungsbasis @2 und Verrechnungsposition @3 ist nicht zulässig.</t>
  </si>
  <si>
    <t>@1 -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@2 Verrechnungsbasis
@3 Verrechnungsposition
@4 Tarif-Gruppe Bezeichnung</t>
  </si>
  <si>
    <t>mBGM</t>
  </si>
  <si>
    <t>ggf. Storno und Neumeldung</t>
  </si>
  <si>
    <t>BW1839</t>
  </si>
  <si>
    <t>Die Verrechnungsposition @1 wurde nicht berücksichtigt, weil sie aufgrund der Höhe des gemeldeten Verrechnungsbasis Betrages € @2 nicht zulässig ist.</t>
  </si>
  <si>
    <t>@1- Verrechnungsposition
@2- Verrechnungsbasis Betrag</t>
  </si>
  <si>
    <t>BW1840</t>
  </si>
  <si>
    <t>Die Verrechnungsposition @1 wurde nicht berücksichtigt, da das benötigte Alter noch nicht erreicht ist.</t>
  </si>
  <si>
    <t>@1- Verrechnungsposition</t>
  </si>
  <si>
    <t>BW1841</t>
  </si>
  <si>
    <t>Die Verrechnungsposition @1 wurde nicht berücksichtigt, da diese nicht im gültigen Zeitraum (@2 bis @3) der vorliegenden Neugründerförderungsinformation liegt.</t>
  </si>
  <si>
    <t>@1 Verrechnungsposition
@2  Beginn des Zeitraumes der Neugründungsförderung
@3  Ende des Zeitraumes der Neugründungsförderung</t>
  </si>
  <si>
    <t>Diese Rückfrage wird angelegt, wenn der Zeitraum, für den der Abschlag wegen einer Neugründerförderung gemeldet wurde nicht im Zeitraum derNeugründerförderungsinformation liegt</t>
  </si>
  <si>
    <t>BW1842</t>
  </si>
  <si>
    <t>Der Abschlag @1 wäre für die gemeldete Verrechnungsbasis @3 in Höhe € @4 möglich - Tarifblock mit der Tarifgruppe: @2</t>
  </si>
  <si>
    <t>@1: Art des Abschlages
z.B: Minderung AV um 1%
@2: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@3: Verrechnungsbasis Bezeichnung
@4: Höhe Verrechnungsbasisbetrag</t>
  </si>
  <si>
    <t>BW1843</t>
  </si>
  <si>
    <t>Der Abschlag @1 wäre aufgrund des Alters zulässig - Tarifblock mit der Tarifgruppe: @2, Verrechnungsbasis: @3</t>
  </si>
  <si>
    <t>@1: Art des Abschlages
z.B: UV-Entfall 60. LJ vollendet
@2: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@3: Verrechnungsbasis Bezeichnung</t>
  </si>
  <si>
    <t>Die Übermittlung eines mBGM-Paketes ist erst ab dem Beitragszeitraum 01/2019 zulässig. Das mBGM-Paket wurde nicht verarbeitet.</t>
  </si>
  <si>
    <t>Das für den Beitragszeitraum 03/2019 übermittelte mBGM Paket wird vorgemerkt und wird erst nach dem 23.03.2019 verarbeitet.</t>
  </si>
  <si>
    <t>Zur Beitragskontonummer 2767432 ist im Beitragszeitraum 01/2019 kein Versicherter gemeldet. Das mBGM-Paket wurde nicht verbucht.</t>
  </si>
  <si>
    <t>Die Kombination der Tarifgruppe Fr. DN Arb. (Beginn der Verrechnung 01) mit der Verrechnungsbasis Sonderzahlung (SZ) und Verrechnungsposition Standard-Tarifgruppenverrechnung (Sonderzahlung) (T02) ist nicht zulässig.</t>
  </si>
  <si>
    <t>Die Verrechnungsposition Minderung ALV um 1% (A01) wurde nicht berücksichtigt, weil sie aufgrund der Höhe des gemeldeten Verrechnungsbasis Betrages € + 2.000,00 nicht zulässig ist.</t>
  </si>
  <si>
    <t>Die Verrechnungsposition UV-Entfall 60. LJ vollendet (A09)wurde nicht berücksichtigt, da das benötigte Alter noch nicht erreicht ist.</t>
  </si>
  <si>
    <t>Die Verrechnungsposition UV- Entfall Neugründerförderung (A08) wurde nicht berücksichtigt, da diese nicht im gültigen Zeitraum (01.01.2016 bis 31.12.2018) der vorliegenden Neugründerförderungsinformation liegt.</t>
  </si>
  <si>
    <t>Der Abschlag Minderung ALV um 3% wäre aufgrund der gemeldeten Verrechnungsbasis Allgemeine Beitragsgrundlage in Höhe €      1.300,00 möglich - Tarifblock mit der Tarifgruppe: Arb. (Beginn der Verrechnung 01)</t>
  </si>
  <si>
    <t>Der Abschlag UV-Entfall 60. LJ vollendet wäre aufgrund des Alters zulässig - Tarifblock mit der Tarifgruppe: Arb. (Beginn der Verrechnung 01), Verrechnungsbasis: Allgemeine Beitragsgrundlage</t>
  </si>
  <si>
    <t>BW1845</t>
  </si>
  <si>
    <t>Der Beitragszeitraum @1 am mBGM-Paket ist formal nicht korrekt. Das mBGM-Paket wurde nicht verarbeitet.</t>
  </si>
  <si>
    <t>@1- Beitragszeitraum</t>
  </si>
  <si>
    <t>BW1846</t>
  </si>
  <si>
    <t>Die @1 wurde nicht verarbeitet, da die/der Versicherte bereits verstorben ist.</t>
  </si>
  <si>
    <t xml:space="preserve">@1 - Meldungsart
</t>
  </si>
  <si>
    <t>Wenn der SB nicht verarbeitet, muss der DG stornieren</t>
  </si>
  <si>
    <t>BW1847</t>
  </si>
  <si>
    <t>Die @1 wurde nicht verarbeitet, da für den selben Beitragszeitraum bereits eine @1 mit dem Referenzwert @2 gespeichert ist. Eine Stornomeldung ist erforderlich.</t>
  </si>
  <si>
    <t>@1 Satzart der mBGM
@2 Referenzwert der mBGM, für die eine Stornomeldung erforderlich ist</t>
  </si>
  <si>
    <t>Nachreichen der Storno-Meldungen</t>
  </si>
  <si>
    <t>Der Beitragszeitraum 13/2019 am mBGM-Paket ist formal nicht korrekt. Das mBGM-Paket wurde nicht verarbeitet.</t>
  </si>
  <si>
    <t>Die Monatliche Beitragsgrundlagenmeldung wurde nicht verabeitet, da die/der Versicherte bereits verstoben ist.</t>
  </si>
  <si>
    <t>BW1850</t>
  </si>
  <si>
    <t>Die Summe der Beiträge  € @1 der mBGM ist nicht ident mit der von uns errechneten Summe € @2.</t>
  </si>
  <si>
    <t>@1 Summe der Beiträge mBGM
@2 Summe der Beiträge mBGM errechnet</t>
  </si>
  <si>
    <t>VW1851</t>
  </si>
  <si>
    <t>Eine @1 ist nur @2 @3 möglich und wurde daher nicht verarbeitet.</t>
  </si>
  <si>
    <t>@1 Meldungsart
@2 "ab" oder "bis"
@3 Z.B. "31.12.2018" oder "01.01.2019" (mBGM-Stichtag), zutreffender Wert wird vom Programm gesetzt</t>
  </si>
  <si>
    <t>Verwendung der korrekten SART</t>
  </si>
  <si>
    <t>VW1852</t>
  </si>
  <si>
    <t>Die @1 wurde nicht verarbeitet, da für das angegebene Beitragskonto der Beschäftigungsbereich @2 nicht zulässig ist.</t>
  </si>
  <si>
    <t>@1 - Meldungsart
@2 - Beschäftigungsbereich</t>
  </si>
  <si>
    <t>MPR</t>
  </si>
  <si>
    <t>Wahl korrekter Beschäftigungsbereich</t>
  </si>
  <si>
    <t>VW1853</t>
  </si>
  <si>
    <t>Die @1 wurde nicht verarbeitet, da die Kombination @2 mit geringfügiger Beschäftigung nicht zulässig ist.</t>
  </si>
  <si>
    <t>Wahl korrekter Beschäftigungsbereich oder keine GfB</t>
  </si>
  <si>
    <t>VW1854</t>
  </si>
  <si>
    <t>Die @1 wurde nicht verarbeitet, da die Kombination @2 mit freier Dienstvertrag nicht zulässig ist.</t>
  </si>
  <si>
    <t>Wahl korrekter Beschäftigungsbereich oder kein freier DN</t>
  </si>
  <si>
    <t>BW1855</t>
  </si>
  <si>
    <t>Die Verrechnungsposition @2 zur Verrechnungsbasis @1 wurde trotz Mehrfachmeldung nur einmal berücksichtigt.</t>
  </si>
  <si>
    <t>@1 Verrechnungsbasis
@2 Verrechnungsposition</t>
  </si>
  <si>
    <t>BW1856</t>
  </si>
  <si>
    <t>Die zum Tarifblock mit der Tarifgruppe  @1 (@2)  gemeldete Verrechnungsposition @3 zur Verrechnungsbasis @4 ist nicht zulässig und wird nicht berücksichtigt.</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</si>
  <si>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Verrechnungsposition
@4 Verrechnungsbasis</t>
  </si>
  <si>
    <t xml:space="preserve">Diese Rückfrage wird angelegt, wenn zu einer Verrechnungsbasis eine gemeldete Verrechnungsposition nicht zulässig ist. </t>
  </si>
  <si>
    <t>BW1857</t>
  </si>
  <si>
    <t>Die Verrechnungsbasis @1 wurde mehrfach gemeldet und nur in der Höhe von € @2 berücksichtigt.</t>
  </si>
  <si>
    <t>@1 Verrechnungsbasis
@2 Verrechnungsbasisbetrag</t>
  </si>
  <si>
    <t>Diese Rückfrage wird angelegt, wenn zu einer Tarifgruppe mehrfach die gleiche Verrechnungsbasis (Typ) gemeldet worden ist.</t>
  </si>
  <si>
    <t>BW1858</t>
  </si>
  <si>
    <t>Der BV-Zuschlag bei jährlicher Abrechnung wurde automatisch ergänzt.</t>
  </si>
  <si>
    <t>BW1859</t>
  </si>
  <si>
    <t>Die Verrechnungsbasis @1 darf nur gemeldet werden, wenn sie niedriger als die Verrechnungsbasis @2 ist. Die mBGM wurde nicht verarbeitet.</t>
  </si>
  <si>
    <t xml:space="preserve">@1 Verrechnungsbasis für spezielle AV-Minderung
@2 Verrechnungsbasis (Allgemeine Beitragsgrundlage und/oder Sonderzahlung)
</t>
  </si>
  <si>
    <t>Storno und Neumeldung</t>
  </si>
  <si>
    <t>Die Summe der Beiträge € +       506,00 der mBGM ist nicht ident mit der von uns errechneten Summe € +       539,70.</t>
  </si>
  <si>
    <t>Eine PfV DG red. Anmeldung (Original) ist nur ab 01.01.2019 möglich und wurde daher nicht verarbeitet.</t>
  </si>
  <si>
    <t>Die Anmeldung wurde nicht verarbeitet, da für das angegebene Beitragskonto der Beschäftigungsbereich Angestellter nicht zulässig ist.</t>
  </si>
  <si>
    <t>Die Anmeldung wurde nicht verarbeitet, da die Kombination Angestelltenlehrling mit geringfügiger Beschäftigung nicht zulässig ist.</t>
  </si>
  <si>
    <t>Die Anmeldung wurde nicht verarbeitet, da die Kombination Arbeiterlehrling mit freier Dienstvertrag ist nicht zulässig.</t>
  </si>
  <si>
    <t>Die Verrechnungsposition Standard-Tarifgruppenverrechnung (T01) zur Verrechnungsbasis  (AB) wurde trotz Mehrfachmeldung nur einmal berücksichtigt.</t>
  </si>
  <si>
    <t>Die (zum Tarifblock mit der Tarifgruppe Ang. (Beginn der Verrechnung 01) gemeldete Verrechnungsposition Minderung ALV um 1% (A01) zur Verrechnungsbasis Beitragsgrundlage zur BV (BV) ist nicht zulässig und wird nicht berücksichtigt.</t>
  </si>
  <si>
    <t>Die Verrechnungsbasis Allgemeine Beitragsgrundlage (AB) wurde mehrfach gemeldet und nur in der Höhe von € +        2.000,00 berücksichtigt.</t>
  </si>
  <si>
    <t>Die Verrechnungsbasis 'Allgemeine Beitragsgrundlage für spezielle AV-Minderung' (AZ) darf nur gemeldet werden, wenn sie niedriger als die Verrechnungsbasis 'Allgemeine Beitragsgrundlage' (AB) ist. Die mBGM wurde nicht verarbeitet.</t>
  </si>
  <si>
    <t>BW1861</t>
  </si>
  <si>
    <t>Die mBGM wurde nicht verarbeitet, da für den Zeitraum @1 - @2 keine Versicherungszeit BV gespeichert ist.</t>
  </si>
  <si>
    <t xml:space="preserve">@1 - Datum (Beitragszeitraum Von-Datum)
@2 - Datum (Beitragszeitraum Bis-Datum)
</t>
  </si>
  <si>
    <t>Storno und Neumeldung (oder RiAn, ÄM)</t>
  </si>
  <si>
    <t>BW1862</t>
  </si>
  <si>
    <t>Die mBGM wurde nicht verarbeitet, da für den Zeitraum @1 - @2 keine Versicherungszeit SV gespeichert ist.</t>
  </si>
  <si>
    <t>Storno oder Anmeldung</t>
  </si>
  <si>
    <t>MW1829</t>
  </si>
  <si>
    <t>Zur Satzart des mBGM-Pakets fehlt der Referenzwert (Bestand: @1, Satzlaufnummer: @2, Paket-Satzart: @3). Das mBGM-Paket wurde nicht verarbeitet.</t>
  </si>
  <si>
    <t xml:space="preserve"> @1: Ordnungsbegriff Ursprung
 @2: Satzlaufnummer
 @3: Satzart des mBGM-Pakets
</t>
  </si>
  <si>
    <t>MW1830</t>
  </si>
  <si>
    <t>Der Referenzwert der mBGM @2 und/oder der ursprünglichen Meldung @3 fehlt (Bestand: @1, Satzlaufnummer: @4, Satzart @5). Die mBGM wurde nicht verarbeitet.</t>
  </si>
  <si>
    <t xml:space="preserve"> @1: Ordnungsbegriff Ursprung
 @2: Referenzwert der mBGM
 @3: Referenzwert der ursprünglichen Meldung der mBGM
 @4: Satzlaufnummer
 @5: Satzart der mBGM
</t>
  </si>
  <si>
    <t>BW1863</t>
  </si>
  <si>
    <t>Die mBGM wurde nicht verarbeitet, da für den Zeitraum @1 - @2 keine @3 gespeichert ist.</t>
  </si>
  <si>
    <t>@1 - Datum (Beitragszeitraum Von-Datum)
@2 - Datum (Beitragszeitraum Bis-Datum)
@3 - Beschäftigungfolgetyp</t>
  </si>
  <si>
    <t>MW1864</t>
  </si>
  <si>
    <t>Die mBGM wurde nicht verarbeitet, da im Feld @1 der Satzart @2 keine Daten angegeben wurden.</t>
  </si>
  <si>
    <t xml:space="preserve"> @1: Feldbezeichnung
 @2: Satzart der mBGM
 </t>
  </si>
  <si>
    <t>MW1865</t>
  </si>
  <si>
    <t>Die mBGM wurde nicht verarbeitet, da der angegebene Wert @1 für das Feld @2 entspricht nicht den Formatvorschriften der mBGM-Satzart @3.</t>
  </si>
  <si>
    <t xml:space="preserve"> @1: Wert des Feldes 
 @2: Feldbezeichnung
 @3: Satzart der mBGM
</t>
  </si>
  <si>
    <t>Die mBGM wurde nicht verarbeitet, da für den Zeitraum 01.03.2019 - 31.03.2019 keine Versicherungszeit BV gespeichert ist.</t>
  </si>
  <si>
    <t>Die mBGM wurde nicht verarbeitet, da für den Zeitraum 01.01.2019 - 31.01.2019 keine Versicherungszeit SV gespeichert ist.</t>
  </si>
  <si>
    <t>Zur Satzart des mBGM-Pakets fehlt der Referenzwert (Bestand: EPAK297745/EBES01817, Satzlaufnummer: 0000282, Paket-Satzart: PS). Das mBGM-Paket wurde nicht verarbeitet.</t>
  </si>
  <si>
    <t>Der Referenzwert der mBGM R1_4263170587_190101_190312_000277 und/oder der ursprünglichen Meldung &lt;leer&gt; fehlt (Bestand: EPAK314548/EBES01554, Satzlaufnummer: 0001619, Satzart: R1). Die mBGM wurde nicht verarbeitet.</t>
  </si>
  <si>
    <t>Die mBGM wurde nicht verarbeitet, da für den Zeitraum 01.02.2019 - 28.02.2019 keine regelmäßige Beschäftigung gespeichert ist.</t>
  </si>
  <si>
    <t>Die mBGM wurde nicht verarbeitet, da im Feld VBBT (Verrechnungsbasis Betrag) der Satzart BS keine Daten angegeben wurden.</t>
  </si>
  <si>
    <t>Die mBGM wurde nicht verarbeitet, da der angegebene Wert 0 für das Feld RSVZ (Vorzeichen Beitrag für Verrechnungsposition) entspricht nicht den Formatvorschriften der mBGM-Satzart V1.</t>
  </si>
  <si>
    <t>VW1868</t>
  </si>
  <si>
    <t>Die @1 wurde nicht verarbeitet, da die Beschäftigungsdauer bei Beschäftigungsfolge "kurze Beschäftigung" kürzer als einen Monat sein muss.</t>
  </si>
  <si>
    <t xml:space="preserve">@1 - Meldungsart </t>
  </si>
  <si>
    <t>Die Richtigstellung Abmeldung wurde nicht verarbeitet, da die Beschäftigungsdauer bei Beschäftigungsfolge "kurze Beschäftigung" kürzer als einen Monat sein muss.</t>
  </si>
  <si>
    <t>BW1870</t>
  </si>
  <si>
    <t>Für den Tarifblock mit der Tarifgruppe @1 und der Verrechnungsbasis @2 ist keine entsprechende Versicherungszeit SV vorhanden. Die Grundlage für die/den Versicherte/n wurde nicht gespeichert.</t>
  </si>
  <si>
    <t>@1: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@2: Verrechnungsbasis Bezeichnung</t>
  </si>
  <si>
    <t>Storno oder Ergänzung der Versicherungszeit (Anmeldung)</t>
  </si>
  <si>
    <t>BW1871</t>
  </si>
  <si>
    <t>Für den Tarifblock mit der Tarifgruppe @1 und der Verrechnungsbasis @2 ist keine entsprechende Versicherungszeit BV vorhanden. Die Grundlage für die/den Versicherte/n wurde nicht gespeichert.</t>
  </si>
  <si>
    <t>Storno oder Ergänzung der Versicherungszeit (Anmeldung, RiAn)</t>
  </si>
  <si>
    <t>Für den Tarifblock mit der Tarifgruppe Gfg. Ang. (erster Tag 20 bis letzter Tag 25) und der Verrechnungsbasis Allgemeine Beitragsgrundlage ist keine entsprechende Versicherungszeit SV vorhanden. Die Grundlage für die/den Versicherte/n wurde nicht gespeichert.</t>
  </si>
  <si>
    <t>Für den Tarifblock mit der Tarifgruppe Arb. (Beginn der Verrechnung 01) und der Verrechnungsbasis Beitragsgrundlage zur BV ist keine entsprechende Versicherungszeit BV vorhanden. Die Grundlage für die/den Versicherte/n wurde nicht gespeichert.</t>
  </si>
  <si>
    <t>BW1874</t>
  </si>
  <si>
    <t>Für die Beschäftigung von @1 - @2  wurde im Beitragszeitraum @3 für den Bereich @4  keine entsprechende Beitragsgrundlage gemeldet</t>
  </si>
  <si>
    <t xml:space="preserve">@1: BeschäftigungVon
@2: BeschäftigungBis
@3: Beitragszeitraum
@4: Versicherungsbereich
</t>
  </si>
  <si>
    <t>Storno der mBGM (mit neumeldung) oder Korrektur im Bereich der Versicherungszeiten</t>
  </si>
  <si>
    <t>BW1875</t>
  </si>
  <si>
    <t>Die gemeldete Verrechnungsbasis-@1 in Höhe von € @2 für den Tarifblock mit der Tarifgruppe @3 übersteigt die Geringfügigkeitsgrenze. Die Grundlage für die/den Versicherte/n wurde nicht gespeichert.</t>
  </si>
  <si>
    <t>@1:  Verrechnungsbasis Bezeichnung
z.B: allgemeine Beitragsgrundlage + Beitragsgrundlage bei unbezahltem Urlaub
@2: Betrag bzw. Summe Beitragsgrundlage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t>
  </si>
  <si>
    <t>Storno/Neumeldung</t>
  </si>
  <si>
    <t>BW1876</t>
  </si>
  <si>
    <t>Die gemeldete Verrechnungsbasis-@1 in Höhe von € @2 für den Tarifblock mit der Tarifgruppe @3 liegt unter der Geringfügigkeitsgrenze.</t>
  </si>
  <si>
    <t>@1: Verrechnungsbasis Bezeichnung
z.B: allgemeine Beitragsgrundlage
@2: Betrag bzw. Summe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t>
  </si>
  <si>
    <t>BW1877</t>
  </si>
  <si>
    <t>Die gemeldete Verrechnungsbasis-@1 in Höhe von € @2 für den Tarifblock mit der Tarifgruppe @3 übersteigt die Höchstbeitragsgrundlage. Die Grundlage für die/den Versicherte/n wurde nicht gespeichert.</t>
  </si>
  <si>
    <t>BW1878</t>
  </si>
  <si>
    <t>Die Summe der gemeldeten Sonderzahlungen € @1 übersteigt in der Jahresbetrachtung die HBG für Sonderzahlungen von € @2. Die Grundlage für die/den Versicherte/n wurde nicht gespeichert.</t>
  </si>
  <si>
    <t>@1: Summe Grundlage-SZ im Jahr
@2: HBG-Sonderzahlung</t>
  </si>
  <si>
    <t>BW1879</t>
  </si>
  <si>
    <t>Das gemeldete Verrechnungsgrundlage-Kennzeichen @1 (@3) stimmt mit dem ermittelten Kennzeichen @2 (@4) nicht überein.</t>
  </si>
  <si>
    <t>@1: gemeldetes Verrechnungsgrundlage-KZ
@2: ermitteltes Verrechnungsgrundlage-KZ
@3: gemeldete Verrechnungsgrundlage Text
@4: ermittelte Verrechnungsgrundlage Text</t>
  </si>
  <si>
    <t>Für die Beschäftigung von 20.01.2019 - 31.01.2019 wurde im Beitragszeitraum 01/2019 für den Bereich SV keine entsprechende Beitragsgrundlage gemeldet</t>
  </si>
  <si>
    <t>Die gemeldete Verrechnungsbasis-Allgemeine Beitragsgrundlage in Höhe von €        600,00 für den Tarifblock mit der Tarifgruppe Gfg. Ang. (erster Tag 12 bis letzter Tag 14) übersteigt die Geringfügigkeitsgrenze. Die Grundlage für die/den Versicherte/n wurde nicht gespeichert.</t>
  </si>
  <si>
    <t>Die gemeldete Verrechnungsbasis-Allgemeine Beitragsgrundlage in Höhe von €        200,00 für den Tarifblock mit der Tarifgruppe Fr. DN Ang. (Beginn der Verrechnung 01) liegt unter der Geringfügigkeitsgrenze.</t>
  </si>
  <si>
    <t>Die gemeldete Verrechnungsbasis-Allgemeine Beitragsgrundlage in Höhe von €      5.300,00 für den Tarifblock mit der Tarifgruppe Arb. (Beginn der Verrechnung 01) übersteigt die Höchstbeitragsgrundlage. Die Grundlage für die/den Versicherte/n wurde nicht gespeichert.</t>
  </si>
  <si>
    <t>Die Summe der gemeldeten Sonderzahlungen €     11.000,00 übersteigt in der Jahresbetrachtung die HBG für Sonderzahlungen von €     10.560,00. Die Grundlage für die/den Versicherte/n wurde nicht gespeichert.</t>
  </si>
  <si>
    <t>Das gemeldete Verrechnungsgrundlage-Kennzeichen 2 (SV-Verrechnung mit Zeit in der SV) stimmt mit dem ermittelten Kennzeichen 1 (SV-Verrechnung und BV-Verrechnung mit Zeit in der SV und BV) nicht überein.</t>
  </si>
  <si>
    <t>BW1881</t>
  </si>
  <si>
    <t>Die Verrechnungsbasis @1 € @2 für den Tarifblock mit der Tarifgruppe @3 liegt unter dem Betrag von @4 € @5.</t>
  </si>
  <si>
    <t xml:space="preserve">@1: Verrechnungsbasis Bezeichnung
z.B: Beitragsgrundlage DAG fallweise / kürzer als ein Monat vereinbarte geringfügige Beschäftigung
@2: Betrag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Bezeichnungen Summierte Verrechnungsbasen
z.B: allgemeine Beitragsgrundlage + Sonderzahlung
@5: Betrag/Summe der Grundlagen </t>
  </si>
  <si>
    <t>BW1882</t>
  </si>
  <si>
    <t>Für den Tarifblock mit der Tarifgruppe @1 und der Verrechnungsbasis @2 ist keine entsprechende Versicherungszeit SV vorhanden.</t>
  </si>
  <si>
    <t>@1: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@2: Verrechnungsbasis Bezeichnung
z.B: Beitragsgrundlage DAG fallweise / kürzer als ein Monat vereinbarte geringfügige Beschäftigung</t>
  </si>
  <si>
    <t>Die Verrechnungsbasis Beitragsgrundlage DAG fallweise / kürzer als ein Monat vereinbarte geringfügige Beschäftigung €        200,00 für den Tarifblock mit der Tarifgruppe Gfg. Ang. (erster Tag 08 bis letzter Tag 10) liegt unter dem Betrag von Allgemeine Beitragsgrundlage €        300,00.</t>
  </si>
  <si>
    <t>Für den Tarifblock mit der Tarifgruppe Gfg. Ang. (erster Tag 15 bis letzter Tag 30) und der Verrechnungsbasis Beitragsgrundlage DAG fallweise / kürzer als ein Monat vereinbarte geringfügige Beschäftigung ist keine entsprechende Versicherungszeit SV vorhanden.</t>
  </si>
  <si>
    <t>VW1885</t>
  </si>
  <si>
    <t>Die @1 wurde nicht verarbeitet, da eine Änderung auf geringfügige Beschäftigung während einer Teilentgeltzeit nicht möglich ist.</t>
  </si>
  <si>
    <t>@1 - Meldungsart</t>
  </si>
  <si>
    <t>Richtige Änderungsmeldung</t>
  </si>
  <si>
    <t>VW1886</t>
  </si>
  <si>
    <t>Die Änderungsmeldung wurde nicht verarbeitet, da das Änderung-Bis Datum vor dem Änderung-Ab Datum liegt.</t>
  </si>
  <si>
    <t>Die Änderungsmeldung wurde nicht verarbeitet, da eine Änderung auf geringfügige Beschäftigung während einer Teilentgeltzeit nicht möglich ist.</t>
  </si>
  <si>
    <t>BW1891</t>
  </si>
  <si>
    <t>Für das Beitragskonto ist eine mBGM ohne Versicherten nicht zulässig. Die mBGM wurde nicht verarbeitet.</t>
  </si>
  <si>
    <t>Storno der mBGM</t>
  </si>
  <si>
    <t>Diese Rückfrage wird ausgegeben, wenn die Meldung einer mBGM Original ohne Versicherten nicht zulässig ist.</t>
  </si>
  <si>
    <t>BW1893</t>
  </si>
  <si>
    <t>Zum Tarifblock mit der Tarifgruppe @1 (@2) wurde die Verrechnungsbasis @3 ohne die Verrechnungsbasis @4 gemeldet. Die mBGM wurde nicht verarbeitet.</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</si>
  <si>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
@4 Verrechnungsbasis</t>
  </si>
  <si>
    <t>Diese Rückfrage wird angelegt, wenn zu einer Tarifgruppe der Verrechnungsbasistyp AZ (Beitragsgrundlage Altersteilzeit) ohne den Verrechnungsbasistyp AB (allgemeine Beitragsgrundlage), bzw. der Verrechnungsbasistyp SA (Sonderzahlung Altersteilzeit) ohne den Verrechnungsbasistyp SZ (Sonderzahlung) gemeldet wurde.</t>
  </si>
  <si>
    <t>BW1894</t>
  </si>
  <si>
    <t>Die Tarifguppe @1 (@2) ist ungültig. Die mBGM wurde nicht verarbeitet.</t>
  </si>
  <si>
    <t xml:space="preserve">@1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t>
  </si>
  <si>
    <t>Diese Rückfrage wird angelegt, wenn zu einer Tarifgruppe eine nicht gültige Beschäftigtengruppe, bzw. eine nicht gültige Ergänzung zur Beschäftigtengruppe gemeldet wird.</t>
  </si>
  <si>
    <t>BW1895</t>
  </si>
  <si>
    <t>Die zum Tarifblock mit der Tarifgruppe  @1 (@2)  gemeldete Verrechnungsbasis @3 ist ungültig und wurde nicht berücksichtigt</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</si>
  <si>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t>
  </si>
  <si>
    <t>Diese Rückfrage wird angelegt, wenn zu einer Tarifgruppe eine nicht gültige Verrechnungsbasis gemeldet wird.</t>
  </si>
  <si>
    <t>BW1896</t>
  </si>
  <si>
    <t xml:space="preserve">Die Verrechnungsposition @1 ist ungültig und wurde nicht berücksichtigt. </t>
  </si>
  <si>
    <t>@1 Verrechnungsposition</t>
  </si>
  <si>
    <t>Diese Rückfrage wird angelegt, wenn zu einer Tarifgruppe und einer Verrechnungsbasis eine nicht gültige Verrechnungsposition gemeldet wird</t>
  </si>
  <si>
    <t>BW1897</t>
  </si>
  <si>
    <t>Die aus der mBGM berechnete Summe der Beträge ergibt den Wert 0.</t>
  </si>
  <si>
    <t>Diese Rückfrage wird angelegt, wenn die vom System für die mBGM Original ermittelte Summe der Beiträge den Wert 0 ergibt.</t>
  </si>
  <si>
    <t>BW1898</t>
  </si>
  <si>
    <t>Die aus der mBGM berechnete Summe der Beträge ergibt einen negativen Wert. Die mBGM wurde nicht verarbeitet.</t>
  </si>
  <si>
    <t>Storno/Neumeldung
Die Möglichkeit zur Beharrung für den SB sollte nicht gegeben sein</t>
  </si>
  <si>
    <t>Diese Rückfrage wird angelegt, wenn die für die mBGM Original ermittelte Summe der Beiträge einen negativen Wert ergibt.</t>
  </si>
  <si>
    <t>BW1899</t>
  </si>
  <si>
    <t>Die Verrechnungsposition @2 zum Tarifblock mit der Tarifgruppe @3 (@4) zur Verrechnungsbasis @1 fehlt. Die mBGM wurde nicht verarbeitet.</t>
  </si>
  <si>
    <t>@1 Verrechnungsbasis
@2 Verrechnungsposition
@3 Tarif-Gruppe Bezeichnung
@4 -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t>
  </si>
  <si>
    <t>Diese Rückfrage wird angelegt,  wenn zu einer Verrechnungsbasis eine als zwingend zu meldende Verrechnungsposition nicht gemeldet wurde.</t>
  </si>
  <si>
    <t>BW1900</t>
  </si>
  <si>
    <t>Die Verrechnungsbasis @1 ist zum Tarifblock mit der Tarifgruppe @2 (@3) nicht zulässig und wurde nicht berücksichtigt.</t>
  </si>
  <si>
    <t xml:space="preserve">@1 Verrechnungsbasis
@2 Tarif-Gruppe Bezeichnung
@3 -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t>
  </si>
  <si>
    <t>Diese Rückfrage wird angelegt,  wenn aufgrund der zum Bereich SV gemeldeten Daten keine Verrechnungsbasis für den Bereich BV zulässig ist.</t>
  </si>
  <si>
    <t>BW1901</t>
  </si>
  <si>
    <t>Die Verrechnungsposition @2 zum Tarifblock mit der Tarifgruppe @3 mit der Verrechnungsbasis @4 wurde aufgrund der Verrechnungsposition @1 mit der Verrechnungsbasis @5 nicht berücksichtigt.</t>
  </si>
  <si>
    <t xml:space="preserve">@1 Verrechnungsposition
@2 Verrechnungsposition (nicht zulässig)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Verrechnungsbasis (nicht zulässig)
@5 Verrechnungsbasis
</t>
  </si>
  <si>
    <t>Diese Rückfrage wird angelegt, wenn zu einer Verrechnungsbasis in Konkurrenz stehende Verrechnungspositionen gemeldet werden.</t>
  </si>
  <si>
    <t>BW1902</t>
  </si>
  <si>
    <t>Die Verrechnungsbasis @1 ist im Zeitraum von @2 bis @3 nicht gültig und wurde nicht berücksichtigt.</t>
  </si>
  <si>
    <t>@1 Verrechnungsbasis
@2 Zeitraum-Von Datum
@3 Zeitraum-Bis Datum</t>
  </si>
  <si>
    <t>Diese Rückfrage wird angelegt, wenn eine zu einer Tarifgruppe gemeldete Verrechnungsbasis in dem gemeldeten Zeitraum nicht gültig ist</t>
  </si>
  <si>
    <t>BW1903</t>
  </si>
  <si>
    <t>Die Verrechnungsposition @1  ist im Zeitraum von @2 bis @3 nicht gültig und wurde nicht berücksichtigt.</t>
  </si>
  <si>
    <t>@1 Verrechnungsposition
@2 Zeitraum-Von Datum
@3 Zeitraum-Bis Datum</t>
  </si>
  <si>
    <t>Diese Rückfrage wird angelegt, wenn eine gemeldete Verrechnungsposition in dem gemeldeten Zeitraum nicht gültig ist.</t>
  </si>
  <si>
    <t>BW1904</t>
  </si>
  <si>
    <t>Die Verrechnungsposition @1 zur Verrechnungsbasis @2 ist im Zeitraum von @3 bis @4 nicht zulässig und wurde nicht berücksichtigt.</t>
  </si>
  <si>
    <t>@1 Verrechnungsposition
@2 Verrechnungsbasis
@3 Zeitraum-Von Datum
@4 Zeitraum-Bis Datum</t>
  </si>
  <si>
    <t xml:space="preserve">Diese Rückfrage wird angelegt, wenn zu einer Verrechnungsbasis eine gemeldete Verrechnungsposition in einem bestimmten Zeitraum nicht zulässig ist. </t>
  </si>
  <si>
    <t>Zum Tarifblock mit der Tarifgruppe Arb. (erster Tag 05 bis letzter Tag 25) wurde die Verrechnungsbasis Allgemeine Beitragsgrundlage für spezielle AV-Minderung (AZ) ohne die Verrechnungsbasis Allgemeine Beitragsgrundlage (AB) gemeldet. Die mBGM wurde nicht verarbeitet.</t>
  </si>
  <si>
    <t>Die Tarifgruppe  - Beschäftigtengruppe B001, Ergänzung(en) E12 - (Beginn der Verrechnung 01) ist ungültig. Die mBGM wurde nicht verarbeitet.</t>
  </si>
  <si>
    <t>Die zum Tarifblock mit der Tarifgruppe Ang. (Beginn der Verrechnung 01) gemeldete Verrechnungsbasis XY ist ungültig und wurde nicht berücksichtigt.</t>
  </si>
  <si>
    <t>Die Verrechnungsposition T04 ist ungültig und wurde nicht berücksichtigt.</t>
  </si>
  <si>
    <t>Die Verrechnungsposition Standard-Tarifgruppenverrechnung (T01) zum Tarifblock mit der Tarifgruppe Ang. (Beginn der Verrechnung 01) zur Verrechnungsbasis Allgemeine Beitragsgrundlage (AB) fehlt. Die mBGM wurde nicht verarbeitet.</t>
  </si>
  <si>
    <t>Die Verrechnungsbasis Beitragsgrundlage zur BV (BV) ist zum Tarifblock mit der Tarifgruppe Krankenpfl. Schüler (Beginn der Verrechnung 01) nicht zulässig und wurde nicht berücksichtigt.</t>
  </si>
  <si>
    <t>Die Verrechnungsbasis Freiwillige Spende ist im Zeitraum von 01.01.2020 bis 31.01.2020 nicht gültig und wurde nicht berücksichtigt.</t>
  </si>
  <si>
    <t>Die Verrechnungsposition Bonus-Altfall (A11) ist im Zeitraum von 01.01.2020 bis 31.01.2020 nicht gültig und wurde nicht berücksichtigt.</t>
  </si>
  <si>
    <t>Die Verrechnungsposition Standard-Tarifgruppenverrechnung (T01) zur Verrechnungsbasis allgemeine Beitragsgrundlage (AB) ist im Zeitraum von 01.08.2018 bis 31.08.2018 nicht zulässig und wurde nicht berücksichtigt.</t>
  </si>
  <si>
    <t>VW1907</t>
  </si>
  <si>
    <t>Der Beginn der Betrieblichen Vorsorge ist nicht ident mit jenem der Sozialversicherungszeit.</t>
  </si>
  <si>
    <t>Korrekte Angabe der BV, also Storno und Neumeldung (aber Prüfung enfällt auf Sicht)</t>
  </si>
  <si>
    <t>Diese Rückfrage wird angelegt, wenn das Beitragsfallkennzeichen "Meldung von MV für fallweise Beschäftigte" (für ORF) gesetzt ist und der BV-Beginn vom SV-Beginn abweicht.</t>
  </si>
  <si>
    <t>Der Beginn der betrieblichen Vorsorge ist nicht ident mit jenem der Sozialversicherungszeit.</t>
  </si>
  <si>
    <t>VW1909</t>
  </si>
  <si>
    <t>Der Beginn der Betrieblichen Vorsorge ist ident mit jenem der Sozialversicherung, obwohl der Dienstnehmer innerhalb der letzten 12 Monate nicht beschäftigt war.</t>
  </si>
  <si>
    <t>Korrekte Angabe der BV, also Storno und Neumeldung</t>
  </si>
  <si>
    <t>Diese Rückfrage wird angelegt, wenn das Beitragsfallkennzeichen "Meldung von MV für fallweise Beschäftigte" nicht gesetzt ist und der BV-Beginn gleich dem SV-Beginn ist, obwohl der Dienstnehmer innerhalb der letzten 12 Monate nicht unter dieser Beitragskontonummer beschäftigt war.</t>
  </si>
  <si>
    <t>Der Beginn der betrieblichen Vorsorge ist ident mit jenem der Sozialversicherung, obwohl der Dienstnehmer innerhalb der letzten 12 Monate nicht beschäftigt war.</t>
  </si>
  <si>
    <t>BW1916</t>
  </si>
  <si>
    <t>Auf Grund des Fehlens einer monatlichen Beitragsgrundlagenmeldung für den Beitragszeitraum @1 wurde eine mBGM für den Bereich SV von Amts wegen erstellt.</t>
  </si>
  <si>
    <t>@1 - Beitragszeitraum</t>
  </si>
  <si>
    <t xml:space="preserve">Diese Rückfrage wird angelegt, wenn für eine Dienstnehmer und Beitragszeitraum eine mBGm Ex Offo erstellt wird </t>
  </si>
  <si>
    <t>BW1917</t>
  </si>
  <si>
    <t>Zur Verrechnungsposition @1 wurde im Unterschied zum gemeldeten Beitrag € @2 der Beitrag in der Höhe von € @3 verbucht</t>
  </si>
  <si>
    <t>@1 Verrechnungsposition
@2 Beitrag VP
@3 Kontrollsumme VP</t>
  </si>
  <si>
    <t xml:space="preserve">Diese Rückfrage wird angelegt, wenn sich der vom Dienstgeber gemeldete Beitrag zu einer Verrechnungsposition von der vom System ermittelten Kontrollsumme zu dieser Verrechnungsposition unterscheidet,
</t>
  </si>
  <si>
    <t>BW1918</t>
  </si>
  <si>
    <t>Es liegt eine Monatliche Beitragsgrundlagenmeldung ohne verrechenbare Daten vor</t>
  </si>
  <si>
    <t>Diese Rückfrage wird angelegt, wenn eine mBGM mit Daten gemeldet wurde, die zwar keinen Verarbeitungsstopp der mBGM ausgelöst, jedoch auch keine Anlage von Forderungen bewirkt haben.</t>
  </si>
  <si>
    <t>Auf Grund des Fehlens einer monatlichen Beitragsgrundlagenmeldung für den Beitragszeitraum 02/2019 wurde eine mBGM für den Bereich SV von Amts wegen erstellt.</t>
  </si>
  <si>
    <t>Zur Verrechnungsposition Standard-Tarifgruppenverrechnung (T01) wurde im Unterschied zum gemeldeten Beitrag € +       366,56 der Beitrag in der Höhe von € +       366,57 verbucht.</t>
  </si>
  <si>
    <t>BW1921</t>
  </si>
  <si>
    <t>Der Verrechnungsbasisbetrag zur Verrechnungsbasis @1 unterscheidet sich von jenem zur Verrechnungsbasis @2. Diese Differenz ist nicht zulässig. Bitte Sachverhalt klären.</t>
  </si>
  <si>
    <t>@1 Verrechnungsbasis
@2 Verrechnungsbasis</t>
  </si>
  <si>
    <t>Diese Rückfrage wird angelegt, wenn zu einer mBGM  in einem Tarifblock mehrere Verrechnungsbasen nicht mit gleicher Höhe gemeldet werden, obwohl diese aus fachlichen Gründen gleich hoch sein müssten.</t>
  </si>
  <si>
    <t>Der Verrechnungsbasisbetrag zur Verrechnungsbasis Allgemeine Beitragsgrundlage(AB) unterscheidet sich von jenem zur Verrechnungsbasis Beitragsgrundlage zur BV(BV). Diese Differenz ist nicht zulässig. Bitte Sachverhalt klären.</t>
  </si>
  <si>
    <t>VW1924</t>
  </si>
  <si>
    <t>Für @1 @2, Geburtsdatum @3, wurde die Versicherungsnummer @4 vergeben.</t>
  </si>
  <si>
    <t>@1 Vorname Versicherter
@2 Nachname Versicherter
@3 Geburtsdatum Versicherter
@4 Versicherungsnummer</t>
  </si>
  <si>
    <t>VAN</t>
  </si>
  <si>
    <t>Die Versicherungsnummer für eine VSNR-Anforderung wurde in der ZPV vergeben und in MVB übernommen. Mit dieser Rückfrage wird der Dienstgeber, der die VSNR-Anforderung erstellt hat über das Ergebnis informiert.</t>
  </si>
  <si>
    <t>BW1922</t>
  </si>
  <si>
    <t>@1 Versicherter Name
@2 VSNR
@3 Beitragszeitraum
@4 Beschäftigungsfolge
@5 Versicherungsbreich</t>
  </si>
  <si>
    <t>Diese Rückfrage wird angelegt, wenn der Dienstgeber zu einem oder mehreren Dienstnehmern nach Ablauf der Vorlagefrist noch keine monatliche Beitragsgrundlagenmeldung geschickt hat.</t>
  </si>
  <si>
    <t>BW1923</t>
  </si>
  <si>
    <t>Der verrechnete Abschlag @1 ist für die Summe der gemeldeten Verrechnungsbasen im Beitragszeitraum @2 zu Tarifblock mit der Tarifgruppe @3 und Verrechnungsbasis @4 nicht zulässig.</t>
  </si>
  <si>
    <t>@1: Art des Abschlages
z.B: Minderung AV um 1%
@2: Beitragszeitraum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Verrechnungsbasis Bezeichnung</t>
  </si>
  <si>
    <t>Diese Rückfrage wird angelegt, wenn auf Grund der Summe der gemeldeten Beitragsgrundlage ein Abschlag zur Verrechnung nicht zulässig ist.</t>
  </si>
  <si>
    <t>VW1925</t>
  </si>
  <si>
    <t>Für einen von der Änderungsmeldung betroffenen Beitragszeitraum wurde bereits eine mBGM verbucht. Diese Änderungsmeldung ist daher nicht zulässig.</t>
  </si>
  <si>
    <t>BW1926</t>
  </si>
  <si>
    <t>Die Meldung der Verrechnungsbasis @1 ist in Kombination mit dem @2 nicht zulässig. Diese Verrechnungsbasis wird deshalb für die Verarbeitung nicht berücksichtigt.</t>
  </si>
  <si>
    <t>@1 Verrechnungsbasis
@2 Tarifblock (Satzart)</t>
  </si>
  <si>
    <t>Diese Rückfrage wird angelegt, wenn eine zur Tarifgruppe nicht zulässige Verrechnungsbasis gemeldet wird</t>
  </si>
  <si>
    <t>BW1927</t>
  </si>
  <si>
    <t>Die im Tarifblock (@1) gemeldete Tarifgruppe @2 (@3) ist im gegenständlichen Fall nicht zulässig. Der Tarifblock wurde daher nicht berücksichtigt</t>
  </si>
  <si>
    <t>@1 Tarifblock (Satzart)
@2 Tarif-Gruppe Bezeichnung
@3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t>
  </si>
  <si>
    <t>Diese Rückfrage wird angelegt, wenn eine Beschäftigtengruppe gemeldet wird, die zur Satzart der Tarifgruppe nicht zulässig ist.</t>
  </si>
  <si>
    <t>Für Jean-Luc Picard, Geburtsdatum 29.08.1988, wurde die Versicherungsnummer 5266290888 vergeben.</t>
  </si>
  <si>
    <t>Für den/die Versicherte(n) Max Mustermann VSNR 1234567890 fehlt im Beitragszeitraum 02/2019 für die regelmäßige Beschäftigung zum Versicherungsbereich SV und BV die entsprechende monatliche Beitragsgrundlagenmeldung.</t>
  </si>
  <si>
    <t>Der verrechnete Abschlag Minderung ALV um 3% ist für die Summe der gemeldeten Verrechnungsbasen im Beitragszeitraum 01/2019 zu Tarifblock mit der Tarifgruppe Arb. (Beginn der Verrechnung 31) und Verrechnungsbasis Allgemeine Beitragsgrundlage nicht zulässig.</t>
  </si>
  <si>
    <t>Die Meldung der Verrechnungsbasis Beitragsgrundlage DAG fallweise / kürzer als ein Monat vereinbarte geringfügige Beschäftigung (SO) ist in Kombination mit dem Tarifblock (T1) nicht zulässig. Diese Verrechnungsbasis wird deshalb für die Verarbeitung nicht berücksichtigt.</t>
  </si>
  <si>
    <t>Die im Tarifblock (Tarifblock fallweise Beschäftigte (T2)) gemeldete Tarifgruppe Fr. DN Ang. (Beschäftigungstag 05) ist im gegenständlichen Fall nicht zulässig. Der Tarifblock wurde daher nicht berücksichtigt.</t>
  </si>
  <si>
    <t>VW1929</t>
  </si>
  <si>
    <t>Bei Änderungen im Bereich SV sind folgende Felder verpflichtend gemeinsam anzugeben: "Beschäftigungsbereich", "Geringfügigkeit", "Freier Dienstvertrag". Die Änderungsmeldung wurde nicht verarbeitet.</t>
  </si>
  <si>
    <t>Felder "Beschäftigungsbereich" &amp; "Geringfügigkeit" &amp; "Freier Dienstvertrag" sind zu befüllen</t>
  </si>
  <si>
    <t>BW1930</t>
  </si>
  <si>
    <t>Wir haben für den Beitragszeitraum @1 noch keine monatliche Beitragsgrundlagenmeldung erhalten. Wir ersuchen Sie, diese umgehend nachzureichen.</t>
  </si>
  <si>
    <t>@1 Beitragszeitraum</t>
  </si>
  <si>
    <t>Diese Rückfrage wird angelegt, wenn der Dienstgeber zu all seinen Dienstnehmern nach Ablauf der Vorlagefrist noch keine monatliche Beitragsgrundlagenmeldung geschickt hat.</t>
  </si>
  <si>
    <t>VW1931</t>
  </si>
  <si>
    <t>Die @1 kann nicht verarbeitet werden, da eine weitere konkurrierende Beschäftigung gespeichert ist.</t>
  </si>
  <si>
    <t>MPR, mBGM</t>
  </si>
  <si>
    <t>Wir haben für den Beitragszeitraum März 2019 noch keine monatliche Beitragsgrundlagenmeldung erhalten. Wir ersuchen Sie, diese umgehend nachzureichen.</t>
  </si>
  <si>
    <t>Die Anmeldung kann nicht verarbeitet werden, da eine weitere konkurrierende Beschäftigung gespeichert ist.</t>
  </si>
  <si>
    <t>BW1933</t>
  </si>
  <si>
    <t>Die Verrechnungsposition @1 ist als zwingende Angabe für eine andere Verrechnungsbasis vorgesehen. Bitte um Kontrolle des Sachverhaltes.</t>
  </si>
  <si>
    <t>@1  Verrechnungsposition</t>
  </si>
  <si>
    <t>Diese Rückfrage wird angelegt, wenn im Zuge der Prüfung der mBGM vor Verbuchung festgestellt wird, dass die Kombination aus Verrechnungsbasis und Verrechnungsposition 
nicht zulässig oder nicht gültig ist, jedoch diese Verrechnungsposition als zwingende Angabe für eine andere Verrechnungsbasis vorgesehen ist.</t>
  </si>
  <si>
    <t>BW1934</t>
  </si>
  <si>
    <t>Die der mBGM "kürzer als 1 Monat vereinbarte Beschäftigung" zum Tarifblock mit der Tarifgruppe @1 zugeordnete Beschäftigung muss kürzer als 1 Monat sein.</t>
  </si>
  <si>
    <t>@1: Tarifgruppe Kurzbezeichnung
Tarifblockidentifikation:
- bei kürzer als ein Monat vereinbarter Beschäftigung: erster Tag + Wert aus „Erster Tag der kürzer als ein Monat vereinbarten Beschäftigung“ bis letzter Tag + Wert aus „Letzter Tag der kürzer als ein Monat vereinbarten Beschäftigung“
z.B: Ang. (erster Tag 01 bis letzter Tag 13)</t>
  </si>
  <si>
    <t xml:space="preserve">Diese Rückfrage wird angelegt, wenn ein mBGM "küzer als 1 Monat vereinbarte Beschäftigung" gemeldet wird, die dahinter liegende Beschäftigung allerdings nicht kürzer als 1 Monat ist.
</t>
  </si>
  <si>
    <t>VW1935</t>
  </si>
  <si>
    <t>Die Betriebliche Vorsorge ab @1 ist nicht möglich. Die Anmeldung zur Betrieblichen Vorsorge wurde nicht verarbeitet.</t>
  </si>
  <si>
    <t>@1 - BVBeitrag ab</t>
  </si>
  <si>
    <t>Richtigstellung der Anmeldung ohne BV</t>
  </si>
  <si>
    <t>VW1936</t>
  </si>
  <si>
    <t>Die Betriebliche Vorsorge ab @1 ist nicht möglich. Die Anmeldung wurde ohne Betriebliche Vorsorge Zeit gespeichert.</t>
  </si>
  <si>
    <t xml:space="preserve">@1 - BVBeitrag ab
</t>
  </si>
  <si>
    <t>Die Verrechnungsposition Standard-Tarifgruppenverrechnung (Sonderzahlung) (T02) ist als zwingende Angabe für eine andere Verrechnungsbasis vorgesehen. Bitte um Kontrolle des Sachverhaltes.</t>
  </si>
  <si>
    <t>Die der mBGM "kürzer als 1 Monat vereinbarte Beschäftigung" zum Tarifblock mit der Tarifgruppe Arb.(01 - 28) zugeordnete Beschäftigung muss kürzer als 1 Monat sein.</t>
  </si>
  <si>
    <t>Die Betriebliche Vorsorge ab 09.01.2019 ist nicht möglich. Die Anmeldung zur Betrieblichen Vorsorge wurde nicht verarbeitet.</t>
  </si>
  <si>
    <t>Die Betriebliche Vorsorge ab 01.02.2019 ist nicht möglich. Die Anmeldung wurde ohne Betriebliche Vorsorge Zeit gespeichert.</t>
  </si>
  <si>
    <t>VW1940</t>
  </si>
  <si>
    <t>Aufgrund der Daten der @1 konnte keine Änderung der Versicherungszeit durchgeführt werden. Die @1 wurde nicht verarbeitet.</t>
  </si>
  <si>
    <t>Korrekte Belegung von Änderungsmeldung oder Richtigstellung</t>
  </si>
  <si>
    <t>VW1941</t>
  </si>
  <si>
    <t>Bitte um Überprüfung der @1, da das Ende des Entgeltanspruches vor dem Ende der Beschäftigung liegt.</t>
  </si>
  <si>
    <t>VW1942</t>
  </si>
  <si>
    <t>Die @1 wurde nicht verarbeitet, da keine Zeit der Betrieblichen Vorsorge gespeichert ist.</t>
  </si>
  <si>
    <t>VW1943</t>
  </si>
  <si>
    <t>Die @2 wurde nicht verarbeitet, da beim Abmeldegrund @1 kein Ende der Betrieblichen Vorsorge zulässig ist.</t>
  </si>
  <si>
    <t xml:space="preserve">@1 - Abmeldegrund
@2 - Meldungsart
</t>
  </si>
  <si>
    <t>VW1944</t>
  </si>
  <si>
    <t>@4 @2 ist in Kombination mit @3 nicht zulässig. Die @1 wurde nicht verarbeitet.</t>
  </si>
  <si>
    <t xml:space="preserve">@1 - Meldungsart
@2 - Tarifgruppe/Beschäftigungsbereich
@3 - Beitragsfalltyp
@4 - "Die Tarifgruppe"/"Der Beschäftigungsbereich"
</t>
  </si>
  <si>
    <t>Storno oder Richtigstellung</t>
  </si>
  <si>
    <t>VW1945</t>
  </si>
  <si>
    <t>Die @1 wurde nicht verarbeitet, da bereits eine Abmeldung vorliegt.</t>
  </si>
  <si>
    <t>Storno oder Richtigstellung der Abmeldung</t>
  </si>
  <si>
    <t>VW1946</t>
  </si>
  <si>
    <t>Die @1 wurde nicht verarbeitet, da sich die Zeit der Kündigungsentschädigung mit dem Ende der Beschäftigung überschneidet.</t>
  </si>
  <si>
    <t>VW1947</t>
  </si>
  <si>
    <t>Die @1 wurde nicht verarbeitet, da sich die Zeit der Urlaubsersatzleistung mit dem Ende der Beschäftigung überschneidet.</t>
  </si>
  <si>
    <t>VW1948</t>
  </si>
  <si>
    <t>Die Kündigungsentschädigung ist bei der vorliegenden Versicherung (@1) nicht möglich.</t>
  </si>
  <si>
    <t>@1 Personengruppe/Beschäftigtengruppe</t>
  </si>
  <si>
    <t>VW1949</t>
  </si>
  <si>
    <t xml:space="preserve">Die Urlaubsersatzleistung ist bei der vorliegenden Versicherung (@1) nicht möglich. </t>
  </si>
  <si>
    <t>@1 - Personengruppe/Beschäftigtengruppe</t>
  </si>
  <si>
    <t>VW1950</t>
  </si>
  <si>
    <t>Die @1 wurde nicht verarbeitet, da bereits eine laufende Betriebliche Vorsorge besteht.</t>
  </si>
  <si>
    <t>Richtigstellung korrekt ausgefüllt</t>
  </si>
  <si>
    <t>VW1951</t>
  </si>
  <si>
    <t>Die Richtigstellung der Anmeldung wurde ohne Beginn der Betrieblichen Vorsorge gemeldet, daher wurde die Betriebliche Vorsorge storniert.</t>
  </si>
  <si>
    <t>Die Meldung vom DG muss nicht unbedingt falsche sein. Es handelt sich eigentlich um einen Hinweis für den SB. Wenn doch, ist eine Behebung durch neuerliche Meldung möglich</t>
  </si>
  <si>
    <t>VW1952</t>
  </si>
  <si>
    <t>Die @1 wurde nicht verarbeitet, da das Beschäftigungsende vor dem Beschäftigungsbeginn liegt.</t>
  </si>
  <si>
    <t>VW1953</t>
  </si>
  <si>
    <t>Das Richtigstellungsdatum der Abmeldung liegt vor dem Anmeldedatum (@1). Die Richtigstellung der Abmeldung wurde nicht verarbeitet.</t>
  </si>
  <si>
    <t>@1 - Anmeldedatum</t>
  </si>
  <si>
    <t>VW1954</t>
  </si>
  <si>
    <t>Die @1 wurde nicht verarbeitet, da das Ende der Beschäftigung vor der Kündigungsentschädigung bzw. Urlaubsersatzleistung und das Ende des Entgeltanspruches nach dem Ende der Beschäftigung liegen muss.</t>
  </si>
  <si>
    <t>VW1955</t>
  </si>
  <si>
    <t>Die @2 wurde nicht verarbeitet, da der Abmeldegrund nur bis zum @1 gültig ist.</t>
  </si>
  <si>
    <t>@1 - Gültig-bis Datum
@2 - Meldungsart</t>
  </si>
  <si>
    <t>VW1956</t>
  </si>
  <si>
    <t>Die @1 wurde nicht verarbeitet, da der 31.12.9999 kein gültiges Datum ist.</t>
  </si>
  <si>
    <t>Storno und dann richtiges Datum in der Meldung verwenden</t>
  </si>
  <si>
    <t>VW1957</t>
  </si>
  <si>
    <t>Die @2 wurde nicht verarbeitet, da der Abmeldegrund erst ab @1 gültig ist.</t>
  </si>
  <si>
    <t>@1 - Gültig-von Datum
@2 - Meldungsart</t>
  </si>
  <si>
    <t>Richtigen Abmeldegrund verwenden</t>
  </si>
  <si>
    <t>Aufgrund der Daten der Richtigstellung Abmeldung konnte keine Änderung der Versicherungszeit durchgeführt werden. Die Richtigstellung Abmeldung wurde nicht verarbeitet.</t>
  </si>
  <si>
    <t>Bitte um Überprüfung der Abmeldung, da das Ende des Entgeltanspruches vor dem Ende der Beschäftigung liegt.</t>
  </si>
  <si>
    <t>Die Abmeldung wurde nicht verarbeitet, da keine Zeit der Betrieblichen Vorsorge gespeichert ist.</t>
  </si>
  <si>
    <t>Die Abmeldung wurde nicht verarbeitet, da beim Abmeldegrund Präsenzdienstleistung im Bundesheer kein Ende der Betrieblichen Vorsorge zulässig ist.</t>
  </si>
  <si>
    <t>Der Beschäftigungsbereich Arbeiterlehrling ist in Kombination mit Zivildienstleistung nicht zulässig. Die Änderungsmeldung wurde nicht verarbeitet.</t>
  </si>
  <si>
    <t>Die Abmeldung wurde nicht verarbeitet, da bereits eine Abmeldung vorliegt.</t>
  </si>
  <si>
    <t>Die Abmeldung wurde nicht verarbeitet, da sich die Zeit der Kündigungsentschädigung mit dem Ende der Beschäftigung überschneidet.</t>
  </si>
  <si>
    <t>Die Richtigstellung Abmeldung wurde nicht verarbeitet, da sich die Zeit der Urlaubsersatzleistung mit dem Ende der Beschäftigung überschneidet.</t>
  </si>
  <si>
    <t>Die Kündigungsentschädigung ist bei der vorliegenden Versicherung (Ang. int. Org. (UV)) nicht möglich.</t>
  </si>
  <si>
    <t>Die Urlaubsersatzleistung ist bei der vorliegenden Versicherung (Gfg. Fr. DN Arb.) nicht möglich.</t>
  </si>
  <si>
    <t>Die Richtigstellung Anmeldung wurde nicht verarbeitet, da bereits eine laufende Betriebliche Vorsorge besteht.</t>
  </si>
  <si>
    <t>Die Richtigstellung Abmeldung wurde nicht verarbeitet, da das Beschäftigungsende vor dem Beschäftigungsbeginn liegt.</t>
  </si>
  <si>
    <t>Das Richtigstellungsdatum der Abmeldung liegt vor dem Anmeldedatum (15.01.2019). Die Richtigstellung der Abmeldung wurde nicht verarbeitet.</t>
  </si>
  <si>
    <t>Die Abmeldung wurde nicht verarbeitet, da das Ende der Beschäftigung vor der Kündigungsentschädigung bzw. Urlaubsersatzleistung und das Ende des Entgeltanspruches nach dem Ende der Beschäftigung liegen muss.</t>
  </si>
  <si>
    <t>Die Abmeldung wurde nicht verarbeitet, da der Abmeldegrund nur bis zum 30.06.2010 gültig ist.</t>
  </si>
  <si>
    <t>Die Richtigstellung Anmeldung wurde nicht verarbeitet, da der 31.12.9999 kein gültiges Datum ist.</t>
  </si>
  <si>
    <t>Die Abmeldung wurde nicht verarbeitet, da der Abmeldegrund erst ab 01.01.2016 gültig ist.</t>
  </si>
  <si>
    <t>VW1959</t>
  </si>
  <si>
    <t>Die @1 wurde nicht verarbeitet, da die Anmeldung abgelehnt wurde.</t>
  </si>
  <si>
    <t>Storno der Meldung</t>
  </si>
  <si>
    <t>VW1960</t>
  </si>
  <si>
    <t>Die @1 wurde nicht verarbeitet, da keine Anmeldung vorliegt.</t>
  </si>
  <si>
    <t>Ergänzung der Anmeldung oder Storno Abmeldung</t>
  </si>
  <si>
    <t>VW1961</t>
  </si>
  <si>
    <t>Die @1 wurde nicht verarbeitet, da eine Kündigungsentschädigung ohne Ende Beschäftigung nicht möglich ist.</t>
  </si>
  <si>
    <t>@1- Meldungsart (Abmeldung, Richtigstellung der Abmeldung)</t>
  </si>
  <si>
    <t>VW1962</t>
  </si>
  <si>
    <t>Die @1 wurde nicht verarbeitet, da eine Urlaubsersatzleistung ohne Ende Beschäftigung nicht möglich ist.</t>
  </si>
  <si>
    <t>VW1963</t>
  </si>
  <si>
    <t>Die @2 wurde nicht verarbeitet, da der Abmeldegrund @1 nur bei arbeitsrechtlichem Ende der Beschäftigung möglich ist.</t>
  </si>
  <si>
    <t>@1 - Abmeldegrund
@2- Meldungsart (Abmeldung, Richtigstellung der Abmeldung)</t>
  </si>
  <si>
    <t>VW1964</t>
  </si>
  <si>
    <t>Die @1 wurde nicht verarbeitet, da das Ende des Entgeltanspruches und das Ende der Beschäftigung bei einer Kündigungsentschädigung nicht gleich belegt sein dürfen.</t>
  </si>
  <si>
    <t>@1 - Meldungsart (Abmeldung, Richtigstellung der Abmeldung)</t>
  </si>
  <si>
    <t>VW1965</t>
  </si>
  <si>
    <t>Die @1 wurde nicht verarbeitet, da das Ende des Entgeltanspruches und das Ende der Beschäftigung bei einer Urlaubsersatzleistung nicht gleich belegt sein dürfen.</t>
  </si>
  <si>
    <t>VW1966</t>
  </si>
  <si>
    <t>Sofern keine Ausleistung des Krankengeldbezuges vorliegt, muss für die Zeit zwischen Ende Beschäftigung und Ende des Entgeltanspruches eine Kündigungsentschädigung und/oder Urlaubsersatzleistung vorliegen.</t>
  </si>
  <si>
    <t>VW1967</t>
  </si>
  <si>
    <t>Die @1 wurde nicht verarbeitet. Die Kündigungsentschädigung muss vor der Urlaubsersatzleistung liegen und die Urlaubsersatzleistung muss an die Kündigungsentschädigung anschließen.</t>
  </si>
  <si>
    <t>VW1968</t>
  </si>
  <si>
    <t>Bitte um Überprüfung der @1. Sofern keine Entgeltfortzahlung vorliegt, muss die Kündigungsentschädigung an das Ende der Beschäftigung anschließen.</t>
  </si>
  <si>
    <t>Die Meldung vom DG muss nicht unbedingt falsch sein. Wenn doch ist die Begebung durch Richtigstellung der Abmeldung möglich</t>
  </si>
  <si>
    <t>VW1969</t>
  </si>
  <si>
    <t>Bitte um Überprüfung der @1. Sofern keine Entgeltfortzahlung vorliegt, muss die Urlaubsersatzleistung an das Ende der Beschäftigung anschließen.</t>
  </si>
  <si>
    <t>VW1970</t>
  </si>
  <si>
    <t>Die @1 wurde nicht verarbeitet, da das Ende des Entgeltanspruches mit dem Ende der Kündigungsentschädigung ident sein muss, sofern keine Urlaubsersatzleistung vorliegt.</t>
  </si>
  <si>
    <t>VW1971</t>
  </si>
  <si>
    <t>Die @1 wurde nicht verarbeitet, da das Ende des Entgeltanspruches mit dem Ende der Urlaubsersatzleistung ident sein muss.</t>
  </si>
  <si>
    <t>VW1972</t>
  </si>
  <si>
    <t>Die @2 wurde nicht verarbeitet, da die Kündigungsentschädigung und/oder Urlaubsersatzleistung für den Abmeldegrund @1 nicht möglich sind.</t>
  </si>
  <si>
    <t>@1 - Abmeldegrund
@2 - Meldungsart (Abmeldung, Richtigstellung der Abmeldung)</t>
  </si>
  <si>
    <t>VW1973</t>
  </si>
  <si>
    <t>Die @1 wurde nicht verarbeitet, da die/der Versicherte zum meldungsrelevanten Zeitpunkt bereits verstorben ist.</t>
  </si>
  <si>
    <t>Storno der Anmeldung</t>
  </si>
  <si>
    <t>VW1974</t>
  </si>
  <si>
    <t>Die @1 kann nicht verarbeitet werden, da eine weitere konkurrierende Versicherungszeit gespeichert ist.</t>
  </si>
  <si>
    <t>Storno dieser Anmeldung oder andere Maßnahmen (z.B. Abmmeldung)</t>
  </si>
  <si>
    <t>VW1975</t>
  </si>
  <si>
    <t>Die @1 wurde nicht verarbeitet, da das Beginndatum der Betrieblichen Vorsorge vor dem Anmeldedatum liegt.</t>
  </si>
  <si>
    <t>Storno oder Richtigstellung der Anmeldung</t>
  </si>
  <si>
    <t>VW1976</t>
  </si>
  <si>
    <t>Die @2 wurde nicht verarbeitet, da der Abmeldegrund @1 bei arbeitsrechtlichem Ende der Beschäftigung nicht möglich ist.</t>
  </si>
  <si>
    <t>@1 - Abmeldegrund
@2 - Meldungsart</t>
  </si>
  <si>
    <t>VW1977</t>
  </si>
  <si>
    <t>Die @2 wurde nicht verarbeitet, da beim Abmeldegrund @1 ein Ende der Betrieblichen Vorsorge angegeben werden muss.</t>
  </si>
  <si>
    <t>VW1978</t>
  </si>
  <si>
    <t>Die @1 wurde nicht verarbeitet, da das Ende der Betrieblichen Vorsorge unrichtig ist.</t>
  </si>
  <si>
    <t>VW1979</t>
  </si>
  <si>
    <t>Die @1 wurde nicht verarbeitet, da die Kündigungsentschädigung nicht vollständig/richtig angegeben wurde.</t>
  </si>
  <si>
    <t>VW1980</t>
  </si>
  <si>
    <t>Die @1 wurde nicht verarbeitet, da die Urlaubsersatzleistung nicht vollständig/richtig angegeben wurde.</t>
  </si>
  <si>
    <t>VW1981</t>
  </si>
  <si>
    <t>Die @1 wurde nicht verarbeitet, da kein gültiger Abmeldegrund angegeben wurde.</t>
  </si>
  <si>
    <t>Die Änderungsmeldung wurde nicht verarbeitet, da die Anmeldung abgelehnt wurde.</t>
  </si>
  <si>
    <t>Die Änderungsmeldung wurde nicht verarbeitet, da keine Anmeldung vorliegt.</t>
  </si>
  <si>
    <t>Die Abmeldung wurde nicht verarbeitet, da eine Kündigungsentschädigung ohne Ende Beschäftigung nicht möglich ist.</t>
  </si>
  <si>
    <t>Die Abmeldung wurde nicht verarbeitet, da eine Urlaubsersatzleistung ohne Ende Beschäftigung nicht möglich ist.</t>
  </si>
  <si>
    <t>Die Abmeldung wurde nicht verarbeitet, da der Abmeldegrund Einvernehmliche Lösung nur bei arbeitsrechtlichem Ende der Beschäftigung möglich ist.</t>
  </si>
  <si>
    <t>Die Abmeldung wurde nicht verarbeitet, da das Ende des Entgeldanspruches und der Beschäftigung bei einer Kündigungsentschädigung nicht gleich belegt sein dürfen.</t>
  </si>
  <si>
    <t>Die Abmeldung wurde nicht verarbeitet, da das Ende des Entgeltanspruches und das Ende der Beschäftigung bei einer Urlaubsentschädigung nicht gleich belegt sein dürfen.</t>
  </si>
  <si>
    <t>Die Abmeldung wurde nicht verarbeitet. Die Kündigungsentschädigung muss vor der Urlaubsersatzleistung liegen und die Urlaubsersatzleistung muss an die Kündigungsentschädigung anschließen.</t>
  </si>
  <si>
    <t>Bitte um Überprüfung der Abmeldung. Sofern keine Entgeltfortzahlung vorliegt, muss die Kündigungsentschädigung an das Ende der Beschäftigung anschließen.</t>
  </si>
  <si>
    <t>Bitte um Überprüfung der Abmeldung. Sofern keine Entgeltfortzahlung vorliegt, muss die Urlaubsersatzleistung an das Ende der Beschäftigung anschließen.</t>
  </si>
  <si>
    <t>Die Abmeldung wurde nicht verarbeitet, da das Ende des Entgeltanspruches mit dem Ende der Kündigungsentschädigung ident sein muss, sofern keine Urlaubsersatzleistung vorliegt.</t>
  </si>
  <si>
    <t>Die Richtigstellung der Abmeldung wurde nicht verarbeitet, da das Ende des Entgeltanspruches mit dem Ende der Urlaubsersatzleistung ident sein muss.</t>
  </si>
  <si>
    <t>Die Abmeldung wurde nicht verarbeitet, da die Kündigungsentschädigung und/oder Urlaubsersatzleistung für den Abmeldegrund Tod des Dienstnehmers nicht möglich sind.</t>
  </si>
  <si>
    <t>Die Anmeldung wurde nicht verarbeitet, da die/der Versicherte zum meldungsrelevanten Zeitpunkt bereits verstorben ist.</t>
  </si>
  <si>
    <t>Die Anmeldung kann nicht verarbeitet werden, da eine weitere konkurrierende Versicherungszeit gespeichert ist.</t>
  </si>
  <si>
    <t>Die Anmeldung wurde nicht verarbeitet, da das Beginndatum der Betrieblichen Vorsorge vor dem Anmeldedatum liegt.</t>
  </si>
  <si>
    <t>Die Abmeldung wurde nicht verarbeitet, da der Abmeldegrund Präsenzdienstleistung im Bundesheer bei arbeitsrechtlichem Ende der Beschäftigung nicht möglich ist.</t>
  </si>
  <si>
    <t>Die Abmeldung wurde nicht verarbeitet, da beim Abmeldegrund Zeitablauf ein Ende der Betrieblichen Vorsorge angegeben werden muss.</t>
  </si>
  <si>
    <t>Die Abmeldung wurde nicht verarbeitet, da das Ende der Betrieblichen Vorsorge unrichtig ist.</t>
  </si>
  <si>
    <t>Die Abmeldung wurde nicht verarbeitet, da die Kündigungsentschädigung nicht vollständig/richtig angegeben wurde.</t>
  </si>
  <si>
    <t>Die Abmeldung wurde nicht verarbeitet, da die Urlaubsersatzleistung nicht vollständig/richtig angegeben wurde.</t>
  </si>
  <si>
    <t>Die Abmeldung wurde nicht verarbeitet, da kein gültiger Abmeldegrund angegeben wurde.</t>
  </si>
  <si>
    <t>BW1984</t>
  </si>
  <si>
    <t>Das Alter des Dienstnehmers @1 befindet sich außerhalb der zulässigen Altersgrenze für die Gültigkeit der Verrechnungsposition @2. Diese wurde nicht berücksichtigt</t>
  </si>
  <si>
    <t>@1 - Name des Dienstnehmers
@2 - Verrechnungsposition</t>
  </si>
  <si>
    <t>Wenn das Alter des Dienstnehmers außerhalb der Grenzen für eine Minderung der Beitragsgrundlage auf grund einer bestimmten Verrechnungsposition liegt wird die Rückfrage BW1984 angelegt</t>
  </si>
  <si>
    <t>Das Alter des Dienstnehmers Franz Steiner befindet sich außerhalb der zulässigen Altersgrenze für die Gültigkeit der Verrechnungsposition Minderung PV um 50% (A15). Diese wurde nicht berücksichtigt.</t>
  </si>
  <si>
    <t>VW1992</t>
  </si>
  <si>
    <t>Die von Ihnen gemeldete Versicherungsnummer @1 ist storniert. Die Meldung kann daher nicht verarbeitet werden</t>
  </si>
  <si>
    <t>@1 Versicherungsnummer</t>
  </si>
  <si>
    <t>In den meisten Fällen ist das Problem in der SV selbst verursacht worden.</t>
  </si>
  <si>
    <t>Die von Ihnen gemeldete Versicherungsnummer 6546191168 ist storniert. Die Meldung kann daher nicht verarbeitet werden</t>
  </si>
  <si>
    <t>BW1994</t>
  </si>
  <si>
    <t>Die Verrechnungsposition @1 wurde nicht berücksichtigt, da keine Neugründerförderungsinformation (Formular NeuFö 2) vorliegt.</t>
  </si>
  <si>
    <t>Diese Rückfrage wird angelegt,wenn ein Abschlag wegen einer Neugründerförderung gemeldet wurde, jedoch keine Neugründerförderungsinformation vorliegt.</t>
  </si>
  <si>
    <t>VW1995</t>
  </si>
  <si>
    <t>Die @1 wurde nicht verarbeitet, da der Wechsel von Vollbeschäftigung zu geringfügiger Beschäftigung oder umgekehrt nur zu Monatsbeginn möglich ist.</t>
  </si>
  <si>
    <t>VW1996</t>
  </si>
  <si>
    <t>Aufgrund der Daten der Anmeldung konnte keine Versicherungszeit angelegt werden. Die Anmeldung wurde nicht verarbeitet.</t>
  </si>
  <si>
    <t>Korrekte Belegung der Anmeldung</t>
  </si>
  <si>
    <t>Die Verrechnungsposition WF- Entfall Neugründerförderung (A07) wurde nicht berücksichtigt, da keine Neugründerförderungsinformation (Formular NeuFö 2) vorliegt.</t>
  </si>
  <si>
    <t>Die mBGM wurde nicht verarbeitet, da der Wechsel von Vollbeschäftigung zu geringfügiger Beschäftigung oder umgekehrt nur zu Monatsbeginn möglich ist.</t>
  </si>
  <si>
    <t>VW1999</t>
  </si>
  <si>
    <t>Die bei uns gespeicherte Kombination von Versicherungsnummer und Zuname stimmt nicht mit den übermittelten Daten überein. Bitte um Überprüfung in WEBEKU.</t>
  </si>
  <si>
    <t>BW2003</t>
  </si>
  <si>
    <t>Die in der mBGM übermittelte Verrechnungsbasis @1 mit der Verrechnungsposition @2 wurde nicht übernommen, wird jedoch bei Anfall im Zuge der Verrechnung automatisch berücksichtigt.</t>
  </si>
  <si>
    <t>Diese Rückfrage wird angelegt, wenn der Dienstgeber (Vorschreiber) zu einer mBGM Original eine Verrechnunsbasis, bzw. Verrechnungsposition übermittelt, für die lt. Regelwerk "Verrechnungsbasis Verrechnungsposition für mVV" keine Meldung durch den Dienstgeber (Vorschreiber) vorgesehen ist</t>
  </si>
  <si>
    <t>BW2004</t>
  </si>
  <si>
    <t>Die in der mBGM übermittelte Beschäftigtengruppe ist für die automatische Vorschreibung auf Basis einer fixen Beitragsgrundlage vorgesehen. Die mBGM wird nicht berücksichtigt.</t>
  </si>
  <si>
    <t>Diese Rückfrage wird angelegt, wenn eine mBGM Original Herkunft DG (Vorschreiber) übermiitelt wird, die eine Beschäftigtengruppe inkl. Ergänzungen  enthält, für die eine Vorschreibung auf Basis einer Fixbeitragsgrunflage vorgesehen ist.</t>
  </si>
  <si>
    <t>BW2005</t>
  </si>
  <si>
    <t>Es liegt eine für die Verrechnung vorbereitete mBGM Original vor. Soll die mBGM Original tatsächlich storniert werden?</t>
  </si>
  <si>
    <r>
      <t xml:space="preserve">Hier muss der SB entscheiden, ob das Storno der mBGM Original Herkunft DG (Vorschreiber) und des daraus abgeleiteten  Monatlichen Verrechnungsverlaufs </t>
    </r>
    <r>
      <rPr>
        <sz val="11"/>
        <rFont val="Calibri"/>
        <family val="2"/>
      </rPr>
      <t>(mVV), bzw. im Falle einer mBGM für Fallweise Beschäftigung, ein Storno der Versicherungszeit(en) durchgeführt werden soll.</t>
    </r>
  </si>
  <si>
    <t>Diese Rückfrage wird angelegt, wenn eine mBGM Storno Herkunft DG (Vorschreiber) für eine mBGM Original Herkunft DG (Vorschreiber) übermittelt wird, zu der bereits ein monatlicher Verrechnungsverlauf (mVV) vorliegt. Eine Verrechnung wurde noch nicht durchgeführt.</t>
  </si>
  <si>
    <t>BW2006</t>
  </si>
  <si>
    <t>Es liegt eine mBGM Original mit daraus abgeleiteter Verrechnung vor. Soll die mBGM Original tatsächlich storniert werden?</t>
  </si>
  <si>
    <t>Diese Rückfrage wird angelegt, wenn eine mBGM Storno Herkunft DG (Vorschreiber) für eine mBGM Original Herkunft DG (Vorschreiber) übermittelt wird, zu der bereits ein monatlicher Verrechnungsverlauf (mVV) und eine daraus abgeleitete Verrechnung vorliegt.</t>
  </si>
  <si>
    <t>VW2007</t>
  </si>
  <si>
    <t>Es liegen für die Verrechnung vorbereitete mBGM Original des Dienstgebers im Zeitraum von @1 bis @2 vor. Bei Verarbeitung der vorliegenden Meldung werden die mBGM Original des Dienstgebers ggf. automatisch storniert.</t>
  </si>
  <si>
    <t xml:space="preserve">@1 Zeitraum, ab dem für die Verrechnung vorbereitete mBGM Original des Dienstgebers vorliegen
@2 Zeitraum, bis zu dem für die Verrechnung vorbereitete mBGM Original des Dienstgebers vorliegen
</t>
  </si>
  <si>
    <t>Hier muss der SB entscheiden, ob die Versichertenmeldung verarbeitet werden soll</t>
  </si>
  <si>
    <t>Diese Rückfrage wird angelegt, wenn im Stornozeitraum einer Versichertenmeldung eines Dienstgebers mit der Abrechnungsart „Vorschreiber“ eine/mehrere zugehörige verarbeitete mBGM Original Herkunft DG (Vorschreiber) des Dienstgebers im mBGM-Status „für Vorschreibung aktuell“ vorliegen.</t>
  </si>
  <si>
    <t>BW2008</t>
  </si>
  <si>
    <t>Es liegen zwei/mehrere gleichzeitig eingelangte mBGM Original zum selben Versicherten im Beitragszeitraum mit derselben Satzart vor</t>
  </si>
  <si>
    <t>Der DG (Vorschreiber) muss mit einer  mBGM Storno jene mBGM Original stornieren, die nicht mehr aktuell , bzw. die für die Verrechnung nicht zuberücksichtigen ist</t>
  </si>
  <si>
    <t>Diese Rückfrage wird angelegt, wenn zu einer mBGM Original Herkunft DG (Vorschreiber) gleichzeitig (am selben Tag) mehr als eine mBGM Original Herkunft DG (Vorschreiber), mit derselben Satzart, zum selben Versicherten und zum selben Beitragszeitraum ohne dazugehörende mBGM Storno Herkunft DG (Vorschreiber) vom Dienstgeber übermittelt wurde. Die Rückfrage wird an jeder dieser betroffenen mBGM Original angelegt.</t>
  </si>
  <si>
    <t>Die in der mBGM übermittelte Verrechnungsbasis Allgemeine Beitragsgrundlage (AB) mit der Verrechnungsposition Minderung ALV um 3% (A03) wurde nicht übernommen, wird jedoch bei Anfall im Zuge der Verrechnung automatisch berücksichtigt.</t>
  </si>
  <si>
    <t>Es liegen für die Verrechnung vorbereitete mBGM Original des Dienstgebers im Zeitraum von 11/2019 bis 11/2019 vor. Bei Verarbeitung der vorliegenden Meldung werden die mBGM Original des Dienstgebers ggf. automatisch mit storniert.</t>
  </si>
  <si>
    <t>BW2011</t>
  </si>
  <si>
    <t>Im Beitragszeitraum @1 liegen noch nicht bestätigte Versicherungszeiten vor. Die mBGM kann nicht verarbeitet werden, solange dieser Sachverhalt zutrifft. Bitte um Kontrolle und Bereinigung des Sachverhaltes.</t>
  </si>
  <si>
    <t>Der SB muss den Fall prüfen und ggf. eine  Änderungsmeldung PfV DG Reduziert Intern erstellen und verarbeiten</t>
  </si>
  <si>
    <t>Diese Rückfrage wird angelegt, wenn im Zuge der Prüfung hinsichtlich der Erstellung eines monatlichen Verrechnungsverlaufes (mVV) festgestellt wurde,
dass im Beitragszeitraum der mBGM (Satzart "Vorschreiber"), für den betroffenen Versicherten und zur Beschäftigungsfolge, die die mBGM repräsentiert, noch unbestätigte Versicherungszeiten vorliegen.</t>
  </si>
  <si>
    <t>BW2012</t>
  </si>
  <si>
    <t>Im Zeitraum von @1 bis @2 liegen für den Bereich @3 zwar Versicherungszeiten vor, es wurde(n) für diesen Zeitraum jedoch keine Beitragsgrundlage(n) gemeldet. Bitte um Kontrolle und Bereinigung des Sachverhaltes.</t>
  </si>
  <si>
    <t>@1 Zeitraum Von
@2 Zeitraum Bis
@3 Versicherungsbereich</t>
  </si>
  <si>
    <t>Diese Rückfrage wird  angelegt, wenn in einem Tarifblock einer mBGM (Satzart "Vorschreiber") ausschließlich eine Kombination BV enthalten ist,
in der mVZ Verdichtet Gesamt jedoch  auch  eine mVZ Verdichtet Detail im Breich der „SV“  enthalten ist</t>
  </si>
  <si>
    <t>BW2013</t>
  </si>
  <si>
    <t>Die mBGM enthält ausschließlich Beitragsgrundlagen für den Bereich BV. Es konnten im Beitragszeitraum der mBGM jedoch keine Versicherungszeiten für diesen Bereich ermittelt werden.</t>
  </si>
  <si>
    <t xml:space="preserve">Diese Rückfrage wird angelegt, wenn zu einer mBGM (Satzart "Vorschreiber") ausschließlich Beitragsgrundlagen für den Bereich der BV gemeldet werden, jedoch im Beitragszeitraum der mBGM keine mVZ Verdichtet Detail für den Bereich der BV ermittelt werden konnte. 
Begründung:
"STF15-Fälle BV" (alte Diktion) sind so selten, dass es wesentlich wahrscheinlicher ist, dass der Dienstgeber die zur SV gehörende BV falsch übermittelt hat in einem eigenen Tarifblock. 
Bei Beharrung der Rückfrage wird der Tarifblock als "Verrechnung ohne Zeit" gekennzeichnet.
</t>
  </si>
  <si>
    <t>BW2014</t>
  </si>
  <si>
    <t>Das an der mBGM gemeldete Kennzeichen Verrechnungsgrundlage @1 stimmt mit dem von uns ermittelten Kennzeichen @2 nicht überein. Die mBGM wurde mit dem von uns ermittelten Kennzeichen bearbeitet.</t>
  </si>
  <si>
    <t>@1 Das an der mBGM gemeldete Kennzeichen "Verrechnungsgrundlage"
@2 Das vom STP-MVB ermittelte Kennzeichen "Verrechnungsgrundlage"</t>
  </si>
  <si>
    <t>Diese Rückfrage wird angelegt, wenn das an der mBGM (Satzart "Vorschreiber")  gemeldete Kennzeichen "Verrechnungsgrundlage" mit dem vom STP-MVB im Zuge der Erstellung eines monatlichen Verrechnungsverlaufes ermittelten Kennzeichen, nicht übereinstimmt.</t>
  </si>
  <si>
    <t>BW2015</t>
  </si>
  <si>
    <t>Für den Tarifblock mit der Tarifgruppe @1 (@2) und der Verrechnungsbasis @3 ist keine entsprechende Versicherungszeit BV vorhanden.</t>
  </si>
  <si>
    <t>@1 Tarif-Gruppe Bezeichnung
@2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t>
  </si>
  <si>
    <t xml:space="preserve">Diese Rückfrage wird angelegt, wenn zu einer mBGM mit einer Beitragsgrundlage zum Bereich der BV, keine entsprechende BV-Versicherungszeit ermittelt werden kann.
Anmerkung:
Bei Beharrung wird die gemeldete BV ignoriert und der Tarifblock als "Verrechnung mit Zeit" gekennzeichnet. 
Bei Beharrung und damit ignorierter BV kommt es trotzdem zur Annahme der BV aus der SV bei regelmäßiger Beschäftigung. 
Angenommener Fall: Der Dienstgeber übermittelt in der ersten mBGM die Grundlage für SV und BV, obwohl die BV erst im Folgemonat beginnt. 
</t>
  </si>
  <si>
    <t>Im Beitragszeitraum 02/2019 liegen noch nicht bestätigte Versicherungszeiten vor. Die mBGM kann nicht verarbeitet werden, solange dieser Sachverhalt zutrifft. Bitte um Kontrolle und Bereinigung des Sachverhaltes.</t>
  </si>
  <si>
    <t>Im Zeitraum von 01.01.2020 bis 31.01.2020 liegen für den Bereich SV zwar Versicherungszeiten vor, es wurde(n) für diesen Zeitraum jedoch keine Beitragsgrundlage(n) gemeldet. Bitte um Kontrolle und Bereinigung des Sachverhaltes.</t>
  </si>
  <si>
    <t>Das an der mBGM gemeldete Kennzeichen Verrechnungsgrundlage 1 stimmt mit dem von uns ermittelten Kennzeichen 6 nicht überein. Die mBGM wurde mit dem von uns ermittelten Kennzeichen bearbeitet.</t>
  </si>
  <si>
    <t>Für den Tarifblock mit der Tarifgruppe Ang. (Beginn der Verrechnung 01) und der Verrechnungsbasis Beitragsgrundlage zur BV(BV) ist keine entsprechende Versicherungszeit BV vorhanden.</t>
  </si>
  <si>
    <t>BW2017</t>
  </si>
  <si>
    <t>@1 ist nur @2 @3 möglich und wurde daher nicht verarbeitet.</t>
  </si>
  <si>
    <t xml:space="preserve">@1 "Ein" bzw. "Eine" Meldungsart
@2 "ab" bzw. "bis"
@3 fachliches Meldungsdatum ab dem bzw. bis zu dem die Meldungsart zulässig ist (mBGM Stichtag 01.01.2019)
</t>
  </si>
  <si>
    <t>Rückfrage wird angelegt, wenn bei Verarbeitung einer Meldung die Satzart in Zusammenhang mit dem Verarbeitungszeitpunkt und dem fachlichen Meldungsdatum nicht gültig ist.</t>
  </si>
  <si>
    <r>
      <rPr>
        <u/>
        <sz val="10"/>
        <rFont val="Arial"/>
        <family val="2"/>
      </rPr>
      <t>Verwendung 1:</t>
    </r>
    <r>
      <rPr>
        <sz val="10"/>
        <rFont val="Arial"/>
        <family val="2"/>
      </rPr>
      <t xml:space="preserve">
Wenn eine Meldung mit alter Satzart (vor DM-Org.-Änderung aufgrund mBGM gültig, z. B. BN) ein fachliches Meldungsdatum (z. B. Beitragszeitraum BN) ab dem mBGM Stichtag besitzt, wird die Rückfrage ausgegeben.
</t>
    </r>
    <r>
      <rPr>
        <u/>
        <sz val="10"/>
        <rFont val="Arial"/>
        <family val="2"/>
      </rPr>
      <t>Verwendung 2:</t>
    </r>
    <r>
      <rPr>
        <sz val="10"/>
        <rFont val="Arial"/>
        <family val="2"/>
      </rPr>
      <t xml:space="preserve">
Wenn eine Meldung mit neuer Satzart (ab DM-Org.-Änderung aufgrund mBGM gültig, z.B. mBGM Paket Selbstabrechner) ein fachliches Meldungsdatum (z. B. Beitragszeitraum mBGM) vor dem mBGM Stichtag besitzt, wird die Rückfrage ausgegeben.</t>
    </r>
  </si>
  <si>
    <t>Ein mBGM-Paket ist nur ab 01.01.2019 möglich und wurde daher nicht verarbeitet.</t>
  </si>
  <si>
    <t>BW2019</t>
  </si>
  <si>
    <t>Die gemeldete allgemeine Beitragsgrundlage in Höhe von € @1 für den Tarifblock mit der Tarifgruppe @2 übersteigt die Geringfügigkeitsgrenze.</t>
  </si>
  <si>
    <t>@1 Verrechnungsbasisbetrag
@2 Tarifgruppe Kurzbezeichnung + "Beschäftigungstag “ und Wert aus Beschäftigungstag der fallweisen Beschäftigung</t>
  </si>
  <si>
    <t>Diese Rückfrage wird angelegt wenn im Falle einer mBGM fallweise Beschäftigte Vorschreiber (Satzart G4) der Verrechnungsbasisbetrag zur Verrechnungsbasis "allgemeinen Beitragsgrundlage" (AB) für einen Tarifblock zu einer geringfügigen Beschäftigung die Geringfügigkeitsgrenze übersteigt.</t>
  </si>
  <si>
    <t>BW2020</t>
  </si>
  <si>
    <t>Die gemeldete allgemeine Beitragsgrundlage in Höhe von € @1 für den Tarifblock mit der Tarifgruppe @2 liegt unter bzw. ist gleich der Geringfügigkeitsgrenze.</t>
  </si>
  <si>
    <t>@1 Verrechnungsbasisbetrag
@2 Tarifgruppe Kurzbezeichnung + "Beschäftigungstag “ und  Wert aus Beschäftigungstag der fallweisen Beschäftigung</t>
  </si>
  <si>
    <t>Diese Rückfrage wird angelegt, wenn im Falle einer mBGM fallweise Beschäftigte Vorschreiber (Satzart G4) der Verrechnungsbasisbetrag zur Verrechnungsbasis "allgemeinen Beitragsgrundlage" (AB) für einen Tarifblock zu einer Volleschäftigung unter der Geringfügigkeitsgrenze liegt, bzw. der Geringfügigkeitsgrenze entspricht.</t>
  </si>
  <si>
    <t>BW2021</t>
  </si>
  <si>
    <t>Die mBGM wurde nicht verarbeitet, da für den Beitragszeitraum @1 keine Versicherungszeit SV/BV gespeichert ist.</t>
  </si>
  <si>
    <t>Diese Rückfrage wird für mBGM Vorschreiber, bzw. für mBGM kürzer als ein Monat vereinbarte Beschäftigung Vorschreiber angelegt, wenn bei der  Prüfung im Zusammenhang mit der Anlage des mVV folgendes festgestellt wird:
1) Alle Tarifblöcke der mBGM werden als "Verrechnung ohne Zeit" definiert
2) Im Beitragszeitraum der mBGM liegt zum Versicherten keine Versicherung vor
3) Das vom DG gemeldete Kennzeichen "Verrechnungsgrundlage" stimmt nicht mit dem dafür vom System ermittelten Wert überein</t>
  </si>
  <si>
    <t>MW2022</t>
  </si>
  <si>
    <t>Der @3 mit der @2 @1 ist im System der Sozialversicherung unbekannt. Bitte um Storno und Neumeldung mit der korrekten @2.</t>
  </si>
  <si>
    <t>@1 Partneridentifikation
@2 "Beitragskontonummer" oder "Versicherungsnummer" in Abhängigkeit von @3
@3 Partnerart</t>
  </si>
  <si>
    <t>MW2023</t>
  </si>
  <si>
    <t>Der @3 mit der @2 @1 ist im System der Sozialversicherung unbekannt.</t>
  </si>
  <si>
    <t>Die gemeldete allgemeine Beitragsgrundlage in Höhe von € +       600,00 für den Tarifblock mit der Tarifgruppe Gfg. Ang.(Beschäftigungstag 01) übersteigt die Geringfügigkeitsgrenze.</t>
  </si>
  <si>
    <t>Die gemeldete allgemeine Beitragsgrundlage in Höhe von € +       100,00 für den Tarifblock mit der Tarifgruppe Ang.(Beschäftigungstag 01) liegt unter bzw. ist gleich der Geringfügigkeitsgrenze.</t>
  </si>
  <si>
    <t>Die mBGM wurde nicht verarbeitet, da für den Beitragszeitraum 03/2019 keine Versicherungszeit SV/BV gespeichert ist.</t>
  </si>
  <si>
    <t>Der Versicherte mit der Versicherungsnummer 4707200490 ist im System der Sozialversicherung unbekannt. Bitte um Storno und Neumeldung mit der korrekten Versicherungsnummer.</t>
  </si>
  <si>
    <t>Der Dienstgeber mit der Beitragskontonummer 0862096 ist im System der Sozialversicherung unbekannt.</t>
  </si>
  <si>
    <t>BW2028</t>
  </si>
  <si>
    <t xml:space="preserve">Die im Tarifblock zur Tarifgruppe @1 (@2) gemeldete Grundlage BV weicht von der gemeldeten Grundlage SV bezogen auf die Vorschreibetage ab. Die tolerierte Abweichung der gemeldeten Grundlage BV beträgt </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</si>
  <si>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berechnete mögliche Toleranz.</t>
  </si>
  <si>
    <t>Diese Rückfrage wird angelegt wenn zu einer  mBGM Vorschreiber zur Beschäftigungsfolge "REM"  folgende Bedingungen vorliegen (siehe dazu auch ALGO „monatlicher Verrechnungsverlauf erstellen“):
- Im BZR der mBGM unterscheidet sich die Anzahl der Vorschreibetage SV von der Anzahl der  Vorschreibetage BV
- Die Grundlage SV wurde nicht mit der Höchstbeitragsgrundlage gedeckelt
- Die Grundlage SV weicht von der auf Basis der Grundlage SV berechneten Grundlage BV (MVB-Berechnung)  ab
- Die Abweichung liegt außerhalb der Toleranzgrene (Höhe der Grundlage BV eines Vorschreibetages BV)</t>
  </si>
  <si>
    <t>BW2029</t>
  </si>
  <si>
    <t>Die im Tarifblock zur Tarifgruppe @1 (@2) gemeldete Grundlage @3 ist mit der Höchstbeitragsgrundlage begrenzt. Die Übermittlung der Grundlagen im Vorschreibebereich hat ohne Begrenzung zur Höchstbeitragsgrundlage zu erfolgen.</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</si>
  <si>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"SV" oder "BV"</t>
  </si>
  <si>
    <r>
      <t xml:space="preserve">Diese Rückfrage wird angelegt, wenn zu einer </t>
    </r>
    <r>
      <rPr>
        <sz val="10"/>
        <rFont val="Calibri"/>
        <family val="2"/>
      </rPr>
      <t>mBGM Original Herkunft DG (Vorschreiber) eine Grundlage SV oder Grundlage BV gemeldet wurde, die mit der Höchstbeitragsgrundlage gedeckelt wurde.</t>
    </r>
  </si>
  <si>
    <t>BW2030</t>
  </si>
  <si>
    <t xml:space="preserve">Die im Tarifblock zur Tarifgruppe @1 (@2) gemeldete Grundlage überschreitet die Geringfügigkeitsgrenze. </t>
  </si>
  <si>
    <t>@1 Tarif-Gruppe Bezeichnung
@2 - bei regelmäßiger Beschäftigung: "Beginn der Verrechnung “ + Wert aus Beginn der Verrechnung,
 - bei kürzer als ein Monat vereinbarter Beschäftigung:  „erster Tag “ + Wert "bis letzter Tag“ + Wert</t>
  </si>
  <si>
    <t>Diese Rückfrage wird angelegt wenn folgende Bedingungen zutreffen:
- mBGM Vorschreiber für regelmäßige Beschäftigung liegt vor und die Summe der Verrechnungsbasisbeträge für die Verrechnungsbasistypen AB (mit T01)/UU (mit T03) eines Tarifblocks einer geringfügigen Beschäftigung der mBGM übersteigt die aliquot berechnete Geringfügigkeitsgrenze für den Monat
- mBGM Vorschreiber für kurze Beschäftigung liegt vor und die Summe der Verrechnungsbasisbeträge für die Verrechnungsbasistypen AB (mit T01)/UU (mit T03) eines Tarifblocks einer geringfügigen Beschäftigung der mBGM übersteigt die monatliche Geringfügigkeitsgrenze</t>
  </si>
  <si>
    <t>BW2031</t>
  </si>
  <si>
    <t>Für den/die Versicherte(n) @1 VSNR @2 fehlt im Beitragszeitraum @3 für die @4 zum Versicherungsbereich @5 die entsprechende monatliche Beitragsgrundlagenmeldung.</t>
  </si>
  <si>
    <t>Diese Rückfrage wird angelegt, wenn der Dienstgeber zu einem oder mehreren Dienstnehmern nach Ablauf der Vorlagefrist noch keine monatliche Beitragsgrundlagenmeldung für vorhandene BV-Zeiten geschickt hat.</t>
  </si>
  <si>
    <t>BW2032</t>
  </si>
  <si>
    <t>Für die Beschäftigung von @1 - @2  wurde im Beitragszeitraum @3 für den Bereich @4  keine entsprechende Beitragsgrundlage gemeldet.</t>
  </si>
  <si>
    <t>mBGM (Ex Offo)
Die Rückfrage BW2032 wird angelegt, wenn eine Beschäftigungszeit(Versicherungsbereich BV) im Beitragszeitraum keiner entsprechenden MBG eines MBGM zugeordnet werden kann.</t>
  </si>
  <si>
    <t>Die im Tarifblock zur Tarifgruppe Ang. (Beginn der Verrechnung 01) gemeldete Grundlage BV weicht von der gemeldeten Grundlage SV bezogen auf die Vorschreibetage ab. Die tolerierte Abweichung der gemeldeten Grundlage BV beträgt € 100.</t>
  </si>
  <si>
    <t>Die im Tarifblock zur Tarifgruppe Ang. (Beginn der Verrechnung 01) gemeldete Grundlage SV ist mit der Höchstbeitragsgrundlage begrenzt. Die Übermittlung der Grundlagen im Vorschreibebereich hat ohne Begrenzung zur Höchstbeitragsgrundlage zu erfolgen.</t>
  </si>
  <si>
    <t>Die im Tarifblock zur Tarifgruppe Gfg. Ang. (erster Tag 05 bis letzter Tag 25) gemeldete Grundlage überschreitet die Geringfügigkeitsgrenze.</t>
  </si>
  <si>
    <t>Für den/die Versicherte(n) Grimmschlager Bianca VSNR 4877180691 fehlt im Beitragszeitraum 02/2019 für die regelmäßige Beschäftigung zum Versicherungsbereich BV die entsprechende monatliche Beitragsgrundlagenmeldung.</t>
  </si>
  <si>
    <t>Für die Beschäftigung von 05.01.2019 - laufend wurde im Beitragszeitraum 02/2019 für den Bereich BV keine entsprechende Beitragsgrundlage gemeldet.</t>
  </si>
  <si>
    <t>BW2034</t>
  </si>
  <si>
    <t>Die für den Tarifblock mit der Tarifgruppe @1 (@2) gemeldete Satzart @3 (@4) des Tarifblocks ist für Freie Dienstnehmer vorgesehen.</t>
  </si>
  <si>
    <t xml:space="preserve">@1 Tarifgruppe Kurzbezeichnung
@2 bei regelmäßiger Beschäftigung: "Beginn der Verrechnung “ + Wert aus Beginn der Verrechnung, bei kürzer als ein Monat vereinbarter Beschäftigung:  „erster Tag “ + Wert "bis letzter Tag“ + Wert
@3 Tarifblock Bezeichnung
@4 Tarifblock Satzart
</t>
  </si>
  <si>
    <t>Diese Rückfrage wird angelegt wenn die gemeldete Tarifgruppe nicht zu der gemeldeten Tarifblock Satzart (T4 oder T6) passt. Für Tarifblöcke ohne Verrechnung (T4 oder T6) dürfen nur Tarifgruppen gemeldet werden deren Personengruppe eine Erwerbstätigkeit "Freier Dienstvertrag ohne Sonderzahlung" oder "Freier Dienstvertrag mit Sonderzahlung" besitzt.</t>
  </si>
  <si>
    <t>Die für den Tarifblock mit der Tarifgruppe Arb. (Beginn der Verrechnung 01) gemeldete Satzart Tarifblock ohne Verrechnung (T4) des Tarifblocks ist für Freie Dienstnehmer vorgesehen.</t>
  </si>
  <si>
    <t>BW2038</t>
  </si>
  <si>
    <t>Die Summe der gemeldeten Grundlagen in Höhe von € @1 für eine geringfügige Beschäftigung übersteigt die monatliche Geringfügigkeitsgrenze. Die Grundlagen für die/den Versicherte/n wurden nicht gespeichert.</t>
  </si>
  <si>
    <t xml:space="preserve">@1: Betrag bzw. Summe Beitragsgrundlage
</t>
  </si>
  <si>
    <t>Diese Rückfrage wird angelegt wenn die Beitragsgrundlage(n) zusammengerechnet die monatliche GFG Grenze überschreiten.</t>
  </si>
  <si>
    <t>Die Summe der gemeldeten Grundlagen in Höhe von €      1.295,09 für eine geringfügige Beschäftigung übersteigt die monatliche Geringfügigkeitsgrenze. Die Grundlagen für die/den Versicherte/n wurden nicht gespeichert.</t>
  </si>
  <si>
    <t>BW2041</t>
  </si>
  <si>
    <t>Die Hochrechnung auf einen vollen Monat für die Folgemonate für den Tarifblock mit der Tarifgruppe @1 in Höhe von @2 übersteigt die mtl. GFG-Grenze. Ohne weitere mBGM für den Folgemonat erfolgt ggf. die Abrechnung mit der mtl. GFG-Grenze.</t>
  </si>
  <si>
    <t>@1 Tarif-Gruppe Bezeichnung +"Beginn der Verrechnung “ + Wert aus Beginn der Verrechnung
@2 Wert des für die Folgemonate hochgerechneten Verrechnungsbasisbetrages</t>
  </si>
  <si>
    <t xml:space="preserve">Diese Rückfrage wird angelegt, wenn der für die Folgemonate hochgerechnete Verrechnungsbasisbetrag für den zeitlich letzten Tarifblock zu einer geringfügigen Beschäftigung einer mBGM Original Vorschreiber (Satzart G2) über der monatlichen Geringfügigkeitsgrenze liegt.
</t>
  </si>
  <si>
    <t>Die Hochrechnung auf einen vollen Monat für die Folgemonate für den Tarifblock mit der Tarifgruppe Gfg. Ang. (Beginn der Verrechnung 01) in Höhe von 512,56 übersteigt die mtl. GFG-Grenze. Ohne weitere mBGM für den Folgemonat erfolgt ggf. die Abrechnung mit der mtl. GFG-Grenze.</t>
  </si>
  <si>
    <t>VW2044</t>
  </si>
  <si>
    <t>Die @1 wurde nicht verarbeitet,da das Ende der Betrieblichen Vorsorge unrichtig ist.</t>
  </si>
  <si>
    <t>Sh. Dokument "Rückfragen Beschreibung" im AE-F.
Ausnahme beim Abmeldegrund "Karenz nach MSchG / VKG": Hier ist die BV mit dem Ende des Wochengeldbezugs zu beenden, wenn es sich nicht um eine geringfügige Beschäftigung handelt.</t>
  </si>
  <si>
    <t>VW2045</t>
  </si>
  <si>
    <t>Die @1 wurde nicht verarbeitet, da für eine Beschäftigungsfolge vom Typ "kurze Beschäftigung" ein Ende der Beschäftigung angegeben werden muss.</t>
  </si>
  <si>
    <t>Die Richtigstellung Abmeldung wurde nicht verarbeitet, da für eine kurze Beschäftigung das Ende der Beschäftigung angegeben werden muss.</t>
  </si>
  <si>
    <t>Enthält die Beschreibung der in der Spalte "Rückfragetext" verwendeten Variablen</t>
  </si>
  <si>
    <t>Rückfragetext</t>
  </si>
  <si>
    <t xml:space="preserve">
Beschreibung</t>
  </si>
  <si>
    <t>Spalten-bezeichnung</t>
  </si>
  <si>
    <r>
      <t xml:space="preserve">Mögliche Werte für das Datenfeld </t>
    </r>
    <r>
      <rPr>
        <b/>
        <sz val="14"/>
        <rFont val="Arial"/>
        <family val="2"/>
      </rPr>
      <t>fachinformation.typ</t>
    </r>
    <r>
      <rPr>
        <sz val="14"/>
        <rFont val="Arial"/>
        <family val="2"/>
      </rPr>
      <t xml:space="preserve"> in Kapitel J.1 "Clearingdatensatz (ELDA)" der DM-ORG in Abhängigkeit von der Art des Clearingfalls</t>
    </r>
  </si>
  <si>
    <t>Art der Meldung bzw.
Art des Clearingfalls</t>
  </si>
  <si>
    <t>projektCode
Nr. 1.1.1.9</t>
  </si>
  <si>
    <t>bestandBez
Nr. 1.1.1.10</t>
  </si>
  <si>
    <t>satzart
Nr. 1.1.1.11</t>
  </si>
  <si>
    <t>satzartBez
Nr 1.1.1.12</t>
  </si>
  <si>
    <t>fachinformation.typ [1]
Nr. 1.1.1.8.1</t>
  </si>
  <si>
    <t>Format zu typ [1]</t>
  </si>
  <si>
    <t>fachinformation.typ [2]
Nr. 1.1.1.8.1</t>
  </si>
  <si>
    <t>Format zu typ [2]</t>
  </si>
  <si>
    <t>fachinformation.typ [3]
Nr. 1.1.1.8.1</t>
  </si>
  <si>
    <t>Format zu typ [3]</t>
  </si>
  <si>
    <t>PfV DG red. Anmeldung (Original)</t>
  </si>
  <si>
    <t>DM</t>
  </si>
  <si>
    <t>VR</t>
  </si>
  <si>
    <t>M3</t>
  </si>
  <si>
    <t>Anmeldung</t>
  </si>
  <si>
    <t>Anmeldedatum</t>
  </si>
  <si>
    <t>YYYYMMDD</t>
  </si>
  <si>
    <t>Beitragskontonummer</t>
  </si>
  <si>
    <t>CHAR10</t>
  </si>
  <si>
    <t>Versicherungsnummer</t>
  </si>
  <si>
    <t>PfV DG red. Anmeldung (Richtigstellung)</t>
  </si>
  <si>
    <t>M8</t>
  </si>
  <si>
    <t>Richtigstellung Anmeldung</t>
  </si>
  <si>
    <t>Richtiges Anmeldedatum</t>
  </si>
  <si>
    <t>PfV DG red. Anmeldung (Storno)</t>
  </si>
  <si>
    <t>S3</t>
  </si>
  <si>
    <t>Storno Anmeldung</t>
  </si>
  <si>
    <t>PfV DG red. Abmeldung (Original)</t>
  </si>
  <si>
    <t>M4</t>
  </si>
  <si>
    <t>Abmeldung</t>
  </si>
  <si>
    <t>Entgeltende / Beschäftigungsende</t>
  </si>
  <si>
    <t>YYYYMMDD/YYYYMMDD</t>
  </si>
  <si>
    <t>PfV DG red. Abmeldung (Richtigstellung)</t>
  </si>
  <si>
    <t>M9</t>
  </si>
  <si>
    <t>Richtigstellung Abmeldung</t>
  </si>
  <si>
    <t>Richtiges Entgeltende / Beschäftigungsende</t>
  </si>
  <si>
    <t>PfV DG red. Abmeldung (Storno)</t>
  </si>
  <si>
    <t>S4</t>
  </si>
  <si>
    <t>Storno Abmeldung</t>
  </si>
  <si>
    <t>Entgeltendedatum</t>
  </si>
  <si>
    <t>PfV DG red. Änderung (Original)</t>
  </si>
  <si>
    <t>M6</t>
  </si>
  <si>
    <t>Änderungsmeldung</t>
  </si>
  <si>
    <t>Änderung ab</t>
  </si>
  <si>
    <t>mBGM Paket Selbstabrechner</t>
  </si>
  <si>
    <t>MB</t>
  </si>
  <si>
    <t>PS</t>
  </si>
  <si>
    <t>Monatliche Beitragsgrundlagenmeldung Paket Selbstabrechner</t>
  </si>
  <si>
    <t>Beitragszeitraum</t>
  </si>
  <si>
    <t>MM/YYYY</t>
  </si>
  <si>
    <t>&lt;leer&gt;</t>
  </si>
  <si>
    <t>mBGM Paket Vorschreiber</t>
  </si>
  <si>
    <t>PV</t>
  </si>
  <si>
    <t>Monatliche Beitragsgrundlagenmeldung Paket Vorschreiber</t>
  </si>
  <si>
    <t>mBGM Original Selbstabrechner</t>
  </si>
  <si>
    <t>G1</t>
  </si>
  <si>
    <t>Monatliche Beitragsgrundlagenmeldung Selbstabrechner</t>
  </si>
  <si>
    <t>mBGM Storno  Selbstabrechner</t>
  </si>
  <si>
    <t>R1</t>
  </si>
  <si>
    <t>Storno Monatliche Beitragsgrundlagenmeldung Selbstabrechner</t>
  </si>
  <si>
    <t>mBGM Original Vorschreiber</t>
  </si>
  <si>
    <t>G2</t>
  </si>
  <si>
    <t>Monatliche Beitragsgrundlagenmeldung Vorschreiber</t>
  </si>
  <si>
    <t>mBGM Storno Vorschreiber</t>
  </si>
  <si>
    <t>R2</t>
  </si>
  <si>
    <t>Storno Monatliche Beitragsgrundlagenmeldung Vorschreiber</t>
  </si>
  <si>
    <t xml:space="preserve">mBGM Original Selbstabrechner fallw. B. </t>
  </si>
  <si>
    <t>G3</t>
  </si>
  <si>
    <t>Monatliche Beitragsgrundlagenmeldung fallweise Beschäftigte Selbstabrechner</t>
  </si>
  <si>
    <t>mBGM Storno Selbstabrechner fallw. B.</t>
  </si>
  <si>
    <t>R3</t>
  </si>
  <si>
    <t>Storno Monatliche Beitragsgrundlagenmeldung fallweise Beschäftigte Selbstabrechner</t>
  </si>
  <si>
    <t xml:space="preserve">mBGM Original Vorschreiber fallw. B. </t>
  </si>
  <si>
    <t>G4</t>
  </si>
  <si>
    <t>Monatliche Beitragsgrundlagenmeldung fallweise Beschäftigte Vorschreiber</t>
  </si>
  <si>
    <t xml:space="preserve">mBGM Storno Vorschreiber fallw. B. </t>
  </si>
  <si>
    <t>R4</t>
  </si>
  <si>
    <t>Storno Monatliche Beitragsgrundlagenmeldung fallweise Beschäftigte Vorschreiber</t>
  </si>
  <si>
    <t>mBGM Original Selbstabrechner kurze B.</t>
  </si>
  <si>
    <t>G5</t>
  </si>
  <si>
    <t>Monatliche Beitragsgrundlagenmeldung kürzer als ein Monat vereinbarte Beschäftigung Selbstabrechner</t>
  </si>
  <si>
    <t>mBGM Storno Selbstabrechner kurze B.</t>
  </si>
  <si>
    <t>R5</t>
  </si>
  <si>
    <t>Storno Monatliche Beitragsgrundlagenmeldung kürzer als ein Monat vereinbarte Beschäftigung Selbstabrechner</t>
  </si>
  <si>
    <t xml:space="preserve">mBGM Original Vorschreiber kurze B. </t>
  </si>
  <si>
    <t>G6</t>
  </si>
  <si>
    <t>Monatliche Beitragsgrundlagenmeldung kürzer als ein Monat vereinbarte Beschäftigung Vorschreiber</t>
  </si>
  <si>
    <t xml:space="preserve">mBGM Storno Vorschreiber kurze B. </t>
  </si>
  <si>
    <t>R6</t>
  </si>
  <si>
    <t>Storno Monatliche Beitragsgrundlagenmeldung kürzer als ein Monat vereinbarte Beschäftigung Vorschreiber</t>
  </si>
  <si>
    <t>mBGM Original ohne Versicherten</t>
  </si>
  <si>
    <t>G7</t>
  </si>
  <si>
    <t>Monatliche Beitragsgrundlagenmeldung ohne Versicherten</t>
  </si>
  <si>
    <t>mBGM Storno ohne Versicherten</t>
  </si>
  <si>
    <t>R7</t>
  </si>
  <si>
    <t>Storno Monatliche Beitragsgrundlagenmeldung ohne Versicherten</t>
  </si>
  <si>
    <t>VSNR Anforderung</t>
  </si>
  <si>
    <t>VS</t>
  </si>
  <si>
    <t>Versicherungsnummer Anforderung</t>
  </si>
  <si>
    <t>Geburtsdatum</t>
  </si>
  <si>
    <t xml:space="preserve">Clearingfall ohne Bezug zu DG-Meldung </t>
  </si>
  <si>
    <t>X1</t>
  </si>
  <si>
    <t>V1.0</t>
  </si>
  <si>
    <t>V2.0</t>
  </si>
  <si>
    <t>Anmerkung</t>
  </si>
  <si>
    <t>BW1914</t>
  </si>
  <si>
    <t>-</t>
  </si>
  <si>
    <t>Entfernt, da extern nicht möglich</t>
  </si>
  <si>
    <t>BW1932</t>
  </si>
  <si>
    <t>VW1938</t>
  </si>
  <si>
    <t>Entfernt</t>
  </si>
  <si>
    <t>VW1507</t>
  </si>
  <si>
    <t>VW1533</t>
  </si>
  <si>
    <t>Ergänzt</t>
  </si>
  <si>
    <t>DDMMYYYY</t>
  </si>
  <si>
    <r>
      <t xml:space="preserve">Entspricht dem Datenfeld </t>
    </r>
    <r>
      <rPr>
        <b/>
        <sz val="10"/>
        <rFont val="Arial"/>
        <family val="2"/>
      </rPr>
      <t>informationCodeFachsystem</t>
    </r>
    <r>
      <rPr>
        <sz val="10"/>
        <rFont val="Arial"/>
        <family val="2"/>
      </rPr>
      <t xml:space="preserve"> mit Nr. 1.4.2 im Kapitel J.1.1 "Clearing - STP_MVB" der DM-ORG</t>
    </r>
  </si>
  <si>
    <r>
      <t xml:space="preserve">Entspricht dem Datenfeld </t>
    </r>
    <r>
      <rPr>
        <b/>
        <sz val="10"/>
        <rFont val="Arial"/>
        <family val="2"/>
      </rPr>
      <t>informationTextFachsystem</t>
    </r>
    <r>
      <rPr>
        <sz val="10"/>
        <rFont val="Arial"/>
        <family val="2"/>
      </rPr>
      <t xml:space="preserve"> mit Nr. 1.4.3 im Kapitel J.1.1 "Clearing - STP_MVB" der DM-ORG
Die Ausgabe im Clearing erfolgt aber immer mit "aufgelösten" Parametern (siehe Spalte "Beispieltext")</t>
    </r>
  </si>
  <si>
    <r>
      <t xml:space="preserve">Entspricht dem Datenfeld </t>
    </r>
    <r>
      <rPr>
        <b/>
        <sz val="10"/>
        <rFont val="Arial"/>
        <family val="2"/>
      </rPr>
      <t>dringlichkeit</t>
    </r>
    <r>
      <rPr>
        <sz val="10"/>
        <rFont val="Arial"/>
        <family val="2"/>
      </rPr>
      <t xml:space="preserve"> im Kapitel J.1 "Clearingdatensatz (ELDA)" und Kapitel J.1.1 "Clearing - STP_MVB" der DM-ORG. Mit "dringend" gekennzeichnete Clearingfälle sind umgehend durch den DG mittels einer entsprechenden Korrekturmeldung aufzulösen.</t>
    </r>
  </si>
  <si>
    <r>
      <t xml:space="preserve">Beinhaltet eine Klassifizierung des Bereichs, für den die Rückfrage verwendet wird 
</t>
    </r>
    <r>
      <rPr>
        <b/>
        <sz val="10"/>
        <rFont val="Arial"/>
        <family val="2"/>
      </rPr>
      <t>MPD</t>
    </r>
    <r>
      <rPr>
        <sz val="10"/>
        <rFont val="Arial"/>
        <family val="2"/>
      </rPr>
      <t xml:space="preserve"> = Meldung PfV DG (E.4 in der DM-ORG)
</t>
    </r>
    <r>
      <rPr>
        <b/>
        <sz val="10"/>
        <rFont val="Arial"/>
        <family val="2"/>
      </rPr>
      <t>MPR</t>
    </r>
    <r>
      <rPr>
        <sz val="10"/>
        <rFont val="Arial"/>
        <family val="2"/>
      </rPr>
      <t xml:space="preserve"> = Meldung PfV DG reduziert (E.29 in der DM-ORG)
</t>
    </r>
    <r>
      <rPr>
        <b/>
        <sz val="10"/>
        <rFont val="Arial"/>
        <family val="2"/>
      </rPr>
      <t>mBGM</t>
    </r>
    <r>
      <rPr>
        <sz val="10"/>
        <rFont val="Arial"/>
        <family val="2"/>
      </rPr>
      <t xml:space="preserve"> = mBGM (E.32 in der DM-ORG)
</t>
    </r>
    <r>
      <rPr>
        <b/>
        <sz val="10"/>
        <rFont val="Arial"/>
        <family val="2"/>
      </rPr>
      <t>mBGM Paket</t>
    </r>
    <r>
      <rPr>
        <sz val="10"/>
        <rFont val="Arial"/>
        <family val="2"/>
      </rPr>
      <t xml:space="preserve"> = mBGM Paket (E.32 in der DM-ORG)
</t>
    </r>
    <r>
      <rPr>
        <b/>
        <sz val="10"/>
        <rFont val="Arial"/>
        <family val="2"/>
      </rPr>
      <t>VAN</t>
    </r>
    <r>
      <rPr>
        <sz val="10"/>
        <rFont val="Arial"/>
        <family val="2"/>
      </rPr>
      <t xml:space="preserve"> = Anforderung VSNR (E.30 in der DM-ORG)</t>
    </r>
  </si>
  <si>
    <r>
      <t xml:space="preserve">Inhalt der Spalte "Rückfragetext" mit einer beispielhaften Befüllung der variablen Felder.
Entspricht dem Datenfeld </t>
    </r>
    <r>
      <rPr>
        <b/>
        <sz val="10"/>
        <rFont val="Arial"/>
        <family val="2"/>
      </rPr>
      <t>informationTextFachsystem</t>
    </r>
    <r>
      <rPr>
        <sz val="10"/>
        <rFont val="Arial"/>
        <family val="2"/>
      </rPr>
      <t xml:space="preserve"> mit Nr. 1.4.3 im Kapitel J.1.1 "Clearing - STP_MVB" der DM-ORG</t>
    </r>
  </si>
  <si>
    <t>V3.0</t>
  </si>
  <si>
    <t>BW2053</t>
  </si>
  <si>
    <t>Die @1 wurde nicht verarbeitet, da für die Versicherte/den Versicherten ein unbestätigtes Todesdatum vorliegt.</t>
  </si>
  <si>
    <t>MBGM Verarbeitung. Rückfrage ist beharrungsfähig.</t>
  </si>
  <si>
    <t>Rückfrage wird bei einem, in der ZPV, unbestätigtem Todesdatum angelegt</t>
  </si>
  <si>
    <t>Die Monatliche Beitragsgrundlagenmeldung wurde nicht verarbeitet, da für die Versicherte/den Versicherten ein unbestätigtes Todesdatum vorliegt.</t>
  </si>
  <si>
    <t>VW2054</t>
  </si>
  <si>
    <t>MPD</t>
  </si>
  <si>
    <t>Versicherungsmeldung vor MBGM. Rückfrage ist beharrungsfähig.</t>
  </si>
  <si>
    <t>Die Anmeldung wurde nicht verarbeitet, da für die Versicherte/den Versicherten ein unbestätigtes Todesdatum vorliegt.</t>
  </si>
  <si>
    <t>VW2055</t>
  </si>
  <si>
    <t>Reduzierte Versicherungsmeldung. Rückfrage ist beharrungsfähig.</t>
  </si>
  <si>
    <t>Die Abmeldung wurde nicht verarbeitet, da für die Versicherte/den Versicherten ein unbestätigtes Todesdatum vorliegt.</t>
  </si>
  <si>
    <t>BW2056</t>
  </si>
  <si>
    <t>Eine Überschreitung der Geringfügigkeitsgrenze bei der Verrechnungsbasis @1 mit der Höhe € @2 ist in Kombination mit der im Tarifblock gemeldeten Tarifgruppe @3 nicht zulässig. Die Grundlage für den/die Versicherte/n wurde nicht gespeichert. @4</t>
  </si>
  <si>
    <t>@1:  Verrechnungsbasis Bezeichnung eventuell mit Ergänzung wenn Sonderzahlung abgezogen wurde, z.B: Beitragsgrundlage zur BV (abzüglich der Sonderzahlung)
@2: Betrag der Beitragsgrundlage eventuell abzüglich der Sonderzahlung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Weitere Überschreitungen liegen vor.</t>
  </si>
  <si>
    <t>Eine Überschreitung der Geringfügigkeitsgrenze bei der Verrechnungsbasis-Beitragsgrundlage zur BV mit der Höhe € 2000,00 ist in Kombination mit der im Tarifblock gemeldeten Tarifgruppe Geringfügig beschäftigte Arbeiter (Beschäftigungstag 20) nicht zulässig. Die Grundlage für die/den Versicherte/n wurde nicht gespeichert.Weitere Überschreitungen liegen vor.</t>
  </si>
  <si>
    <t>BW2057</t>
  </si>
  <si>
    <t>Die gemeldete Verrechnungsbasis-@1 in Höhe von € @2 für den Tarifblock mit der Tarifgruppe @3 stimmt nicht mit der Verrechnungsbasis-@4 in Höhe von € @5 überein. Die Grundlage für die/den Versicherte/n wurde nicht gespeichert.</t>
  </si>
  <si>
    <t>@1:  Verrechnungsbasis Bezeichnung eventuell mit Ergänzung wenn Sonderzahlung abgezogen wurde, z.B: Beitragsgrundlage zur BV (abzüglich der Sonderzahlung)
@2: Betrag der Beitragsgrundlage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Verrechnungsbasis Bezeichnung eventuell mit Ergänzung wenn Sonderzahlung abgezogen wurde, z.B: Beitragsgrundlage zur BV (abzüglich der Sonderzahlung)
@5: Betrag der Beitragsgrundlage eventuell abzüglich der Sonderzahlung</t>
  </si>
  <si>
    <t>Die gemeldete Verrechnungsbasis-Beitragsgrundlage zur BV in Höhe von € 450,00 für den Tarifblock mit der Tarifgruppe geringfügig beschäftigter Arbeiter stimmt nicht mit der Verrechnungsbasis-Allgemeine Beitragsgrundlage in Höhe von € 600,00 überein. Die Grundlage für die/den Versicherte/n wurde nicht gespeichert</t>
  </si>
  <si>
    <t>BW2058</t>
  </si>
  <si>
    <t>Die gemeldete Verrechnungsbasis-@1 in Höhe von € @2 für den Tarifblock mit der Tarifgruppe @3 stimmt nicht mit der Verrechnungsbasis-@4 in Höhe von € @5 überein.</t>
  </si>
  <si>
    <t>@1: Verrechnungsbasis Bezeichnung, z.B: allgemeine Beitragsgrundlage
@2: Betrag der Beitragsgrundlage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Verrechnungsbasis Bezeichnung, z.B: allgemeine Beitragsgrundlage
@5: Betrag der Beitragsgrundlage</t>
  </si>
  <si>
    <t>Die gemeldete Verrechnungsbasis-Beitragsgrundlage zur BV in Höhe von € 100,00 für den Tarifblock mit der Tarifgruppe Geringfügig beschäftigte Arbeiter stimmt nicht mit der Verrechnungsbasis-Beitragsgrundlage DAG fallweise / kürzer als ein Monat vereinbarte geringfügige Beschäftigung in Höhe von € 80,00 überein.</t>
  </si>
  <si>
    <t>BW2059</t>
  </si>
  <si>
    <t>Die gemeldete Verrechnungsbasis-@1 in Höhe von € @2 für den Tarifblock mit der Tarifgruppe @3 entspricht nicht der Höchstbeitragsgrundlage je Verrechnungstag. Die Grundlage für die/den Versicherte/n wurde nicht gespeichert.</t>
  </si>
  <si>
    <t>@1: Verrechnungsbasis Bezeichnung, z.B: allgemeine Beitragsgrundlage
@2: Betrag bzw. Summe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t>
  </si>
  <si>
    <t>Die gemeldete Verrechnungsbasis-Allgemeine Beitragsgrundlage in Höhe von € 200 für den Tarifblock mit der Tarifgruppe Arbeiter entspricht nicht der Höchstbeitragsgrundlage je Verrechnungstag. Die Grundlage für die/den Versicherte/n wurde nicht gespeichert.</t>
  </si>
  <si>
    <t>BW2060</t>
  </si>
  <si>
    <t>Eine Unterschreitung der Geringfügigkeitsgrenze bei der Verrechnungsbasis @1 mit der Höhe € @2 ist in Kombination mit der im Tarifblock gemeldeten Tarifgruppe @3 nicht zulässig. Die Grundlage für den/die Versicherte/n wurde nicht gespeichert.</t>
  </si>
  <si>
    <t>Eine Unterschreitung der Geringfügigkeitsgrenze bei der Verrechnungsbasis-Beitragsgrundlage zur BV mit der Höhe € 300,00 ist in Kombination mit der im Tarifblock gemeldeten Tarifgruppe Arbeiter (Beschäftigungstag 12) nicht zulässig. Die Grundlage für die/den Versicherte/n wurde nicht gespeichert.</t>
  </si>
  <si>
    <t>BW2061</t>
  </si>
  <si>
    <t>Die Summe der gemeldeten Grundlagen in Höhe von € @1 für eine geringfügige Beschäftigung übersteigt die 2-fache mtl. Geringfügigkeitsgrenze. Die Grundlagen für die/den Versicherte/n wurden nicht gespeichert.</t>
  </si>
  <si>
    <t>@1: Betrag bzw. Summe Beitragsgrundlage</t>
  </si>
  <si>
    <t>Diese Rückfrage wird angelegt, wenn zu  einer mBGM Original für eine regelmäßige Beschäftigung (Satzart G1, bzw, G2) an einem Tarifblock zu einer geringfügigen Beschäftigung das Feld "KE/UE" mit "J(a)" belegt ist  und die gemeldete Beitragsgrundlage zur Verrechnungsbasis AB  bzw. die Summe der gemeldeten Beitragsgrundlagen  für die Verrechnungsbasen AB + UU über der zweifachen Monatlichen Geringfügigkeitsgrenze liegt.</t>
  </si>
  <si>
    <t>Die Summe der gemeldeten Grundlagen in Höhe von €      1.094,09 für eine geringfügige Beschäftigung übersteigt die 2-fache mtl. Geringfügigkeitsgrenze. Die Grundlagen für die/den Versicherte/n wurden nicht gespeichert.</t>
  </si>
  <si>
    <t>BW2062</t>
  </si>
  <si>
    <t>Die Hochrechnung auf einen vollen Monat für die Folgemonate für den Tarifblock mit der Tarifgruppe @1 in Höhe von @2 übersteigt die 2-fache mtl. GFG-Grenze. Ohne weitere mBGM für den Folgemonat erfolgt ggf. die Abrechnung mit der 2fachen mtl. GFG-Grenze.</t>
  </si>
  <si>
    <t>@1 Tarif-Gruppe Bezeichnung +  "Beginn der Verrechnung “ + Wert aus Beginn der Verrechnung
@2 Wert des für die Folgemonate hochgerechneten Verrechnungsbasisbetrages</t>
  </si>
  <si>
    <t>Hinweis an den DG</t>
  </si>
  <si>
    <t>Diese Rückfrage wird angelegt, wenn der für die Folgemonate hochgerechnete Verrechnungsbasisbetrag für den zeitlich letzten Tarifblock zu einer geringfügigen Beschäftigung einer mBGM Original Vorschreiber (Satzart G2) über der 2-fachen monatlichen Geringfügigkeitsgrenze liegt und an diesem Tarifblock das Feld "KE/UE" mit "J(a)" belegt ist.</t>
  </si>
  <si>
    <t>BW2063</t>
  </si>
  <si>
    <t>Die im Tarifblock @1 (@2) gemeldete Grundlage mit KE/UE übersteigt die 2-fache mtl. GFG-Grenze. Die Grundlage für die/den Versicherte/n wurde nicht gespeichert.</t>
  </si>
  <si>
    <t>@1 Tarif-Gruppe Bezeichnung
@2 - bei regelmäßiger Beschäftigung: "Beginn der Verrechnung “ + Wert aus Beginn der Verrechnung,
- bei kürzer als ein Monat vereinbarter Beschäftigung:  „erster Tag “ + Wert "bis letzter Tag“ + Wert</t>
  </si>
  <si>
    <t xml:space="preserve">Diese Rückfrage wird angelegt, wenn folgende Bedingungen zutreffen:
1. mBGM Original für kurze Beschäftigung liegt vor
2. Das Feld "KE/UE" am Tarifblock ist mit "J(a)" belegt
3. Der Verrechnungsbasisbetrag für den Verrechnungsbasistyp AB zu einem Tarifblock für eine geringfügige Beschäftigung  übersteigt die 2-fache monatliche Geringfügigkeitsgrenze.
</t>
  </si>
  <si>
    <t>BW2080</t>
  </si>
  <si>
    <t>Das mBGM-Paket/die mBGM und damit die Verrechnung betrifft einen Zeitraum außerhalb der gesetzlich vorgesehen Verjährungsfrist. Eine automatische Verarbeitung ist nicht vorgesehen.</t>
  </si>
  <si>
    <t>Keine</t>
  </si>
  <si>
    <t>Diese Rückfrage wird angelegt, wenn  folgende Bedingungen zutreffen:
1. Das mBGMPaket wurde im Zuge der Rück- Nachverrechnung (Herkunft "Vorschreibung"), bzw. Ex-Offo (Herkunft "ex-offo") erstellt
2. Das Einlangedatum des mBGM-Paketes liegt unter Berücksichtigung der Frist „Verjährung mBGM“ nach dem Ende des Beitragszeitraums (Monatsletzter) des mBGM-Paketes</t>
  </si>
  <si>
    <t>BW2081</t>
  </si>
  <si>
    <t>Diese Rückfrage wird angelegt, wenn  folgende Bedingungen zutreffen:
1. Das mBGMPaket wurde vom Dienstgeber (Herkunft "Dienstgeber") übermittelt.
2. Das Einlangedatum des mBGM-Paketes liegt unter Berücksichtigung der Frist „Verjährung mBGM“ nach dem Ende des Beitragszeitraums (Monatsletzter) des mBGM-Paketes</t>
  </si>
  <si>
    <t>BW2082</t>
  </si>
  <si>
    <t>Die mBGM ohne Verrechnung wurde durch die ÖGK automatisch storniert.</t>
  </si>
  <si>
    <t>Die Rückfrage wird angelegt, wenn eine mBGM ohne Verrechnung (kein Tarifblock mit Verrechnung) amtswegig storniert wird (z.B: im Zuge der Erstellung einer mBGM Ex-Offo).</t>
  </si>
  <si>
    <t>VW2083</t>
  </si>
  <si>
    <t>Die Daten zur Ummeldung auf der @1 sind nicht vollständig angegeben. Es fehlen @2.</t>
  </si>
  <si>
    <t>@1: Satzart
@2: Angabe, welche Datenfelder nicht befüllt sind, getrennt durch „/“.</t>
  </si>
  <si>
    <t>VW2084</t>
  </si>
  <si>
    <t>Mit den angegebenen Daten zur Beitragskontonummer Ummeldung konnte kein korrektes Beitragskonto für die Ummeldung identifiziert werden.</t>
  </si>
  <si>
    <t>VW2085</t>
  </si>
  <si>
    <t>Das @1 liegt vor dem @2.</t>
  </si>
  <si>
    <t>@1: Ummeldedatum/richtige Ummeldedatum
@2: Ende Entgelt/Ende BV</t>
  </si>
  <si>
    <t>VW2086</t>
  </si>
  <si>
    <t>Die Referenzwerte für die Meldung(en) am neuen Beitragskonto sind nicht vollständig. Bitte übermitteln Sie die Meldung(en) am neuen Beitragskonto selbst bzw. übermitteln Sie eine Richtigstellung mit Referenzwerten zur Ummeldung, wenn die Ummeldung am neue</t>
  </si>
  <si>
    <t>VW2087</t>
  </si>
  <si>
    <t>Die Referenzwerte für ein Storno der Anmeldung am neuen Beitragskonto sind nicht angegeben. Bitte übermitteln Sie die Meldung am neuen Beitragskonto ggf. selbst, wenn ein Storno der Anmeldung am neuen Beitragskonto zu erfolgen hat.</t>
  </si>
  <si>
    <t>VW2088</t>
  </si>
  <si>
    <t>Es liegen am Tag vor dem @1 keine beitragspflichtigen Versicherungszeiten in der SV und/oder BV vor. Eine @2 zum @1 erfolgt nur dann, wenn eine Wiederaufnahme der Beschäftigung mit dem @1 mitgeteilt wird.</t>
  </si>
  <si>
    <t>@1: Ummeldedatum/richtigen Ummeldedatum 
@2: Anmeldung/Richtigstellung Anmeldung</t>
  </si>
  <si>
    <t>VW2089</t>
  </si>
  <si>
    <t>Das Beitragskonto ist für die vereinfachte Ummeldung nicht vorgesehen. Bitte übermitteln Sie die Meldungen am neuen Beitragskonto selbst.</t>
  </si>
  <si>
    <t>VW2090</t>
  </si>
  <si>
    <t>Zum angegebenen Ummeldedatum konnte keine Ummeldung gefunden werden</t>
  </si>
  <si>
    <t>VW2091</t>
  </si>
  <si>
    <t>Es liegt @1 einer Ummeldung ohne Ummeldedaten vor. Bitte übermitteln Sie die Meldung(en) am neuen Beitragskonto selbst.</t>
  </si>
  <si>
    <t>@1: eine Richtigstellung/ein Storno</t>
  </si>
  <si>
    <t>Beitragszeitraum Feststellung - Beitragszeitraum mBGM</t>
  </si>
  <si>
    <t>MM/YYYY - MM/YYYY</t>
  </si>
  <si>
    <t>Fachinformation bei Clearingfall ohne Bezug zu DG-Meldung kann Beitragszeitraum-Bereich haben</t>
  </si>
  <si>
    <t>Bei der ÖGK Steiermark ist die Beitragskontonummer 3112796 für den Beitragszeitraum 01/2020 nicht vorhanden. Das mBGM-Paket wurde nicht verarbeitet.</t>
  </si>
  <si>
    <t>Das übermittelte mBGM Paket ist für Vorschreibebetriebe vorgesehen. Sie werden als selbstabrechnender Betrieb geführt. Die mBGM müssen mit dem dafür vorgesehenen mBGM Paket erneut übermittelt werden. Das übermittelte mBGM Paket wird von der ÖGK storniert.</t>
  </si>
  <si>
    <t>Die Monatliche Beitragsgrundlagenmeldung wurde nicht verarbeitet, da für den selben Beitragszeitraum bereits eine Monatliche Beitragsgrundlagenmeldung mit dem Referenzwert KJ-UU001 gespeichert ist. Eine Stornomeldung ist erforderlich.</t>
  </si>
  <si>
    <t xml:space="preserve">Die Verrechnungsposition Minderung AV um 1% (A01) zum Tarifblock mit der Tarifgruppe Gutsang. (Beginn der Verrechnung 01) mit der Verrechnungsbasis Allgemeine Beitragsgrundlage (AB) wurde aufgrund der Verrechnungsposition Minderung AV um 2% (A02) mit der Verrechnungsbasis Allgemeine Beitragsgrundlage (AB) nicht berücksichtigt.
</t>
  </si>
  <si>
    <t>Für den/die Versicherte(n) @1 Versicherter Name VSNR @2 fehlt im Beitragszeitraum @3 für die @4 zum Versicherungsbereich @5 die entsprechende monatliche Beitragsgrundlagenmeldung mit Verrechnung.</t>
  </si>
  <si>
    <t>Rückfragetext geändert</t>
  </si>
  <si>
    <t>Die Daten zur Ummeldung auf der Storno Abmeldung sind nicht vollständig angegeben. Es fehlen Ummeldedatum.</t>
  </si>
  <si>
    <t>Die im Tarifblock geringfügig beschäftigter Arbeiter (Beginn der Verrechnung 14) gemeldete Grundlage mit KE/UE übersteigt die 2-fache mtl. GFG-Grenze. Die Grundlage für die/den Versicherte/n wurde nicht gespeichert.</t>
  </si>
  <si>
    <t>Die Hochrechnung auf einen vollen Monat für die Folgemonate für den Tarifblock mit der Tarifgruppe geringfügig beschäftigter Arbeiter in Höhe von € 700,00 übersteigt die 2-fache mtl. GFG-Grenze. Ohne weitere mBGM für den Folgemonat erfolgt ggf. die Abrechnung mit der 2fachen mtl. GFG-Grenze.</t>
  </si>
  <si>
    <t>Das Ummeldedatum liegt vor dem Ende Entgelt.</t>
  </si>
  <si>
    <t>Es liegen am Tag vor dem Ummeldedatum keine beitragspflichtigen Versicherungszeiten in der SV und/oder BV vor. Eine Anmeldung zum Ummeldedatum erfolgt nur dann, wenn eine Wiederaufnahme der Beschäftigung mit dem Ummeldedatum mitgeteilt wird.</t>
  </si>
  <si>
    <t>Es liegt eine Richtigstellung einer Ummeldung ohne Ummeldedaten vor. Bitte übermitteln Sie die Meldung(en) am neuen Beitragskonto selbst.</t>
  </si>
  <si>
    <t>@1 - ÖGK Bundesland
@2 - Beitragskontonummer des MBGM Paketes
@3 - Beitragszeitraum</t>
  </si>
  <si>
    <t>@1 - Beitragskontonummer des MBGM Paketes
@2 - Beitragszeitraum des MBGM Paketes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</si>
</sst>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0"/>
      <name val="Arial"/>
      <family val="2"/>
    </font>
    <font>
      <sz val="10"/>
      <name val="Arial"/>
      <family val="2"/>
    </font>
    <font>
      <sz val="10"/>
      <color theme="1"/>
      <name val="Arial"/>
      <family val="2"/>
    </font>
    <font>
      <b/>
      <sz val="11"/>
      <color theme="3"/>
      <name val="Arial"/>
      <family val="2"/>
    </font>
    <font>
      <sz val="11"/>
      <name val="Calibri"/>
      <family val="2"/>
    </font>
    <font>
      <u/>
      <sz val="10"/>
      <name val="Arial"/>
      <family val="2"/>
    </font>
    <font>
      <sz val="10"/>
      <name val="Calibri"/>
      <family val="2"/>
    </font>
    <font>
      <sz val="10"/>
      <name val="Arial"/>
      <family val="2"/>
    </font>
    <font>
      <sz val="14"/>
      <name val="Arial"/>
      <family val="2"/>
    </font>
    <font>
      <b/>
      <sz val="14"/>
      <name val="Arial"/>
      <family val="2"/>
    </font>
    <font>
      <sz val="10"/>
      <name val="MS Sans Serif"/>
      <family val="2"/>
    </font>
    <font>
      <sz val="12"/>
      <color theme="1"/>
      <name val="Arial"/>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4" fillId="0" borderId="0" applyNumberFormat="0" applyFill="0" applyBorder="0" applyAlignment="0" applyProtection="0"/>
    <xf numFmtId="0" fontId="8" fillId="0" borderId="0"/>
    <xf numFmtId="0" fontId="12" fillId="0" borderId="0"/>
  </cellStyleXfs>
  <cellXfs count="34">
    <xf numFmtId="0" fontId="0" fillId="0" borderId="0" xfId="0"/>
    <xf numFmtId="0" fontId="1" fillId="2" borderId="0" xfId="0" applyNumberFormat="1" applyFont="1" applyFill="1" applyBorder="1" applyAlignment="1">
      <alignment wrapText="1"/>
    </xf>
    <xf numFmtId="0" fontId="1" fillId="2" borderId="0" xfId="0" applyNumberFormat="1" applyFont="1" applyFill="1" applyBorder="1" applyAlignment="1">
      <alignment horizontal="center" textRotation="90" wrapText="1"/>
    </xf>
    <xf numFmtId="0" fontId="8" fillId="0" borderId="0" xfId="3"/>
    <xf numFmtId="0" fontId="2" fillId="0" borderId="1" xfId="3" applyNumberFormat="1" applyFont="1" applyFill="1" applyBorder="1" applyAlignment="1">
      <alignment vertical="center" wrapText="1"/>
    </xf>
    <xf numFmtId="0" fontId="1" fillId="3" borderId="2" xfId="3" applyFont="1" applyFill="1" applyBorder="1" applyAlignment="1">
      <alignment vertical="center" wrapText="1"/>
    </xf>
    <xf numFmtId="0" fontId="1" fillId="2" borderId="1" xfId="3" applyFont="1" applyFill="1" applyBorder="1" applyAlignment="1">
      <alignment vertical="center" wrapText="1"/>
    </xf>
    <xf numFmtId="0" fontId="1" fillId="2" borderId="2" xfId="3" applyFont="1" applyFill="1" applyBorder="1" applyAlignment="1">
      <alignment vertical="center" wrapText="1"/>
    </xf>
    <xf numFmtId="0" fontId="9" fillId="0" borderId="0" xfId="3" applyFont="1"/>
    <xf numFmtId="0" fontId="1" fillId="2" borderId="2" xfId="3" applyFont="1" applyFill="1" applyBorder="1" applyAlignment="1">
      <alignment horizontal="left" vertical="top" wrapText="1"/>
    </xf>
    <xf numFmtId="0" fontId="8" fillId="0" borderId="0" xfId="3" applyAlignment="1"/>
    <xf numFmtId="0" fontId="11" fillId="0" borderId="2" xfId="3" quotePrefix="1" applyNumberFormat="1" applyFont="1" applyBorder="1" applyAlignment="1">
      <alignment vertical="top" wrapText="1"/>
    </xf>
    <xf numFmtId="0" fontId="11" fillId="0" borderId="2" xfId="3" applyFont="1" applyBorder="1" applyAlignment="1">
      <alignment vertical="top" wrapText="1"/>
    </xf>
    <xf numFmtId="0" fontId="11" fillId="0" borderId="2" xfId="3" applyNumberFormat="1" applyFont="1" applyBorder="1" applyAlignment="1">
      <alignment vertical="top" wrapText="1"/>
    </xf>
    <xf numFmtId="0" fontId="11" fillId="0" borderId="2" xfId="3" quotePrefix="1" applyNumberFormat="1" applyFont="1" applyFill="1" applyBorder="1" applyAlignment="1">
      <alignment vertical="top" wrapText="1"/>
    </xf>
    <xf numFmtId="0" fontId="11" fillId="0" borderId="2" xfId="3" applyNumberFormat="1" applyFont="1" applyFill="1" applyBorder="1" applyAlignment="1">
      <alignment vertical="top" wrapText="1"/>
    </xf>
    <xf numFmtId="0" fontId="8" fillId="0" borderId="0" xfId="3" applyFill="1"/>
    <xf numFmtId="0" fontId="0" fillId="2" borderId="0" xfId="0" applyNumberFormat="1" applyFill="1" applyBorder="1" applyAlignment="1">
      <alignment vertical="top" wrapText="1"/>
    </xf>
    <xf numFmtId="0" fontId="1" fillId="2" borderId="0" xfId="0" applyNumberFormat="1" applyFont="1" applyFill="1" applyBorder="1" applyAlignment="1">
      <alignment vertical="top" wrapText="1"/>
    </xf>
    <xf numFmtId="0" fontId="0" fillId="0" borderId="0" xfId="0" applyBorder="1"/>
    <xf numFmtId="0" fontId="0" fillId="0" borderId="0" xfId="0" applyNumberFormat="1" applyFill="1" applyBorder="1" applyAlignment="1">
      <alignment vertical="top" wrapText="1"/>
    </xf>
    <xf numFmtId="0" fontId="0" fillId="0" borderId="0" xfId="0" quotePrefix="1" applyNumberFormat="1" applyFill="1" applyBorder="1" applyAlignment="1">
      <alignment vertical="top" wrapText="1"/>
    </xf>
    <xf numFmtId="0" fontId="2" fillId="0" borderId="0" xfId="0" applyNumberFormat="1" applyFont="1" applyFill="1" applyBorder="1" applyAlignment="1">
      <alignment vertical="top" wrapText="1"/>
    </xf>
    <xf numFmtId="0" fontId="2" fillId="0" borderId="0" xfId="0" quotePrefix="1" applyNumberFormat="1" applyFont="1" applyFill="1" applyBorder="1" applyAlignment="1">
      <alignment vertical="top" wrapText="1"/>
    </xf>
    <xf numFmtId="0" fontId="3" fillId="0" borderId="0" xfId="0" applyNumberFormat="1" applyFont="1" applyFill="1" applyBorder="1" applyAlignment="1">
      <alignment vertical="top" wrapText="1"/>
    </xf>
    <xf numFmtId="0" fontId="2" fillId="0" borderId="0" xfId="1" applyNumberFormat="1" applyFont="1" applyFill="1" applyBorder="1" applyAlignment="1">
      <alignment vertical="top" wrapText="1"/>
    </xf>
    <xf numFmtId="0" fontId="5" fillId="0" borderId="0" xfId="0" applyFont="1" applyBorder="1" applyAlignment="1">
      <alignment vertical="center"/>
    </xf>
    <xf numFmtId="0" fontId="0" fillId="0" borderId="0" xfId="0" applyNumberFormat="1" applyFill="1" applyAlignment="1">
      <alignment vertical="top" wrapText="1"/>
    </xf>
    <xf numFmtId="0" fontId="2" fillId="0" borderId="0" xfId="0" quotePrefix="1" applyNumberFormat="1" applyFont="1" applyFill="1" applyAlignment="1">
      <alignment vertical="top" wrapText="1"/>
    </xf>
    <xf numFmtId="0" fontId="2" fillId="0" borderId="0" xfId="0" applyNumberFormat="1" applyFont="1" applyFill="1" applyAlignment="1">
      <alignment vertical="top" wrapText="1"/>
    </xf>
    <xf numFmtId="0" fontId="2" fillId="0" borderId="0" xfId="1" applyNumberFormat="1" applyFont="1" applyFill="1" applyAlignment="1">
      <alignment vertical="top" wrapText="1"/>
    </xf>
    <xf numFmtId="0" fontId="0" fillId="0" borderId="0" xfId="0" quotePrefix="1" applyNumberFormat="1" applyFill="1" applyAlignment="1">
      <alignment vertical="top" wrapText="1"/>
    </xf>
    <xf numFmtId="0" fontId="11" fillId="0" borderId="2" xfId="4" quotePrefix="1" applyNumberFormat="1" applyFont="1" applyFill="1" applyBorder="1" applyAlignment="1">
      <alignment vertical="top" wrapText="1"/>
    </xf>
    <xf numFmtId="0" fontId="9" fillId="0" borderId="0" xfId="3" applyFont="1" applyFill="1" applyAlignment="1">
      <alignment horizontal="center"/>
    </xf>
  </cellXfs>
  <cellStyles count="5">
    <cellStyle name="Standard" xfId="0" builtinId="0"/>
    <cellStyle name="Standard 2" xfId="3"/>
    <cellStyle name="Standard 3" xfId="1"/>
    <cellStyle name="Standard 4" xfId="4"/>
    <cellStyle name="Überschrift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
  <sheetViews>
    <sheetView tabSelected="1" workbookViewId="0">
      <pane ySplit="2" topLeftCell="A3" activePane="bottomLeft" state="frozen"/>
      <selection pane="bottomLeft" activeCell="B3" sqref="B3"/>
    </sheetView>
  </sheetViews>
  <sheetFormatPr baseColWidth="10" defaultColWidth="11.5546875" defaultRowHeight="14.4" x14ac:dyDescent="0.3"/>
  <cols>
    <col min="1" max="1" width="11.5546875" style="19"/>
    <col min="2" max="2" width="39.88671875" style="19" customWidth="1"/>
    <col min="3" max="3" width="13.33203125" style="19" customWidth="1"/>
    <col min="4" max="4" width="28.88671875" style="19" customWidth="1"/>
    <col min="5" max="5" width="11.5546875" style="19" bestFit="1" customWidth="1"/>
    <col min="6" max="6" width="13.33203125" style="19" hidden="1" customWidth="1"/>
    <col min="7" max="7" width="25.44140625" style="19" hidden="1" customWidth="1"/>
    <col min="8" max="8" width="58.88671875" style="19" customWidth="1"/>
    <col min="9" max="16384" width="11.5546875" style="19"/>
  </cols>
  <sheetData>
    <row r="1" spans="1:8" x14ac:dyDescent="0.3">
      <c r="A1" s="17"/>
      <c r="B1" s="17"/>
      <c r="C1" s="17"/>
      <c r="D1" s="18"/>
      <c r="E1" s="17"/>
      <c r="F1" s="17"/>
      <c r="G1" s="17"/>
      <c r="H1" s="18"/>
    </row>
    <row r="2" spans="1:8" ht="92.4" customHeight="1" x14ac:dyDescent="0.3">
      <c r="A2" s="2" t="s">
        <v>0</v>
      </c>
      <c r="B2" s="1" t="s">
        <v>777</v>
      </c>
      <c r="C2" s="2" t="s">
        <v>1</v>
      </c>
      <c r="D2" s="1" t="s">
        <v>2</v>
      </c>
      <c r="E2" s="1" t="s">
        <v>3</v>
      </c>
      <c r="F2" s="1" t="s">
        <v>4</v>
      </c>
      <c r="G2" s="1" t="s">
        <v>5</v>
      </c>
      <c r="H2" s="1" t="s">
        <v>6</v>
      </c>
    </row>
    <row r="3" spans="1:8" ht="43.2" x14ac:dyDescent="0.3">
      <c r="A3" s="20" t="s">
        <v>7</v>
      </c>
      <c r="B3" s="20" t="s">
        <v>8</v>
      </c>
      <c r="C3" s="20" t="s">
        <v>9</v>
      </c>
      <c r="D3" s="20" t="s">
        <v>10</v>
      </c>
      <c r="E3" s="20" t="s">
        <v>11</v>
      </c>
      <c r="F3" s="20"/>
      <c r="G3" s="20"/>
      <c r="H3" s="20" t="s">
        <v>20</v>
      </c>
    </row>
    <row r="4" spans="1:8" ht="43.2" x14ac:dyDescent="0.3">
      <c r="A4" s="20" t="s">
        <v>12</v>
      </c>
      <c r="B4" s="20" t="s">
        <v>13</v>
      </c>
      <c r="C4" s="20" t="s">
        <v>9</v>
      </c>
      <c r="D4" s="20" t="s">
        <v>14</v>
      </c>
      <c r="E4" s="20" t="s">
        <v>11</v>
      </c>
      <c r="F4" s="20"/>
      <c r="G4" s="20"/>
      <c r="H4" s="20" t="s">
        <v>21</v>
      </c>
    </row>
    <row r="5" spans="1:8" ht="28.8" x14ac:dyDescent="0.3">
      <c r="A5" s="20" t="s">
        <v>15</v>
      </c>
      <c r="B5" s="20" t="s">
        <v>16</v>
      </c>
      <c r="C5" s="20" t="s">
        <v>9</v>
      </c>
      <c r="D5" s="20" t="s">
        <v>17</v>
      </c>
      <c r="E5" s="20" t="s">
        <v>11</v>
      </c>
      <c r="F5" s="20"/>
      <c r="G5" s="20"/>
      <c r="H5" s="20" t="s">
        <v>22</v>
      </c>
    </row>
    <row r="6" spans="1:8" ht="28.8" x14ac:dyDescent="0.3">
      <c r="A6" s="20" t="s">
        <v>18</v>
      </c>
      <c r="B6" s="20" t="s">
        <v>19</v>
      </c>
      <c r="C6" s="20" t="s">
        <v>9</v>
      </c>
      <c r="D6" s="20"/>
      <c r="E6" s="20" t="s">
        <v>11</v>
      </c>
      <c r="F6" s="20"/>
      <c r="G6" s="20"/>
      <c r="H6" s="20" t="s">
        <v>23</v>
      </c>
    </row>
    <row r="7" spans="1:8" ht="43.2" x14ac:dyDescent="0.3">
      <c r="A7" s="20" t="s">
        <v>24</v>
      </c>
      <c r="B7" s="20" t="s">
        <v>25</v>
      </c>
      <c r="C7" s="20" t="s">
        <v>26</v>
      </c>
      <c r="D7" s="20" t="s">
        <v>27</v>
      </c>
      <c r="E7" s="20" t="s">
        <v>11</v>
      </c>
      <c r="F7" s="20"/>
      <c r="G7" s="20"/>
      <c r="H7" s="20" t="s">
        <v>40</v>
      </c>
    </row>
    <row r="8" spans="1:8" ht="28.8" x14ac:dyDescent="0.3">
      <c r="A8" s="20" t="s">
        <v>28</v>
      </c>
      <c r="B8" s="20" t="s">
        <v>29</v>
      </c>
      <c r="C8" s="20" t="s">
        <v>9</v>
      </c>
      <c r="D8" s="20" t="s">
        <v>30</v>
      </c>
      <c r="E8" s="20" t="s">
        <v>11</v>
      </c>
      <c r="F8" s="20"/>
      <c r="G8" s="20"/>
      <c r="H8" s="20" t="s">
        <v>41</v>
      </c>
    </row>
    <row r="9" spans="1:8" ht="28.8" x14ac:dyDescent="0.3">
      <c r="A9" s="20" t="s">
        <v>31</v>
      </c>
      <c r="B9" s="20" t="s">
        <v>32</v>
      </c>
      <c r="C9" s="20" t="s">
        <v>9</v>
      </c>
      <c r="D9" s="20" t="s">
        <v>33</v>
      </c>
      <c r="E9" s="20" t="s">
        <v>11</v>
      </c>
      <c r="F9" s="20"/>
      <c r="G9" s="20"/>
      <c r="H9" s="20" t="s">
        <v>42</v>
      </c>
    </row>
    <row r="10" spans="1:8" ht="28.8" x14ac:dyDescent="0.3">
      <c r="A10" s="20" t="s">
        <v>34</v>
      </c>
      <c r="B10" s="20" t="s">
        <v>35</v>
      </c>
      <c r="C10" s="20" t="s">
        <v>9</v>
      </c>
      <c r="D10" s="20" t="s">
        <v>36</v>
      </c>
      <c r="E10" s="20" t="s">
        <v>11</v>
      </c>
      <c r="F10" s="20"/>
      <c r="G10" s="20"/>
      <c r="H10" s="20" t="s">
        <v>43</v>
      </c>
    </row>
    <row r="11" spans="1:8" ht="72" x14ac:dyDescent="0.3">
      <c r="A11" s="20" t="s">
        <v>37</v>
      </c>
      <c r="B11" s="20" t="s">
        <v>38</v>
      </c>
      <c r="C11" s="20" t="s">
        <v>26</v>
      </c>
      <c r="D11" s="20"/>
      <c r="E11" s="20" t="s">
        <v>11</v>
      </c>
      <c r="F11" s="20" t="s">
        <v>39</v>
      </c>
      <c r="G11" s="20"/>
      <c r="H11" s="20" t="s">
        <v>38</v>
      </c>
    </row>
    <row r="12" spans="1:8" ht="57.6" x14ac:dyDescent="0.3">
      <c r="A12" s="20" t="s">
        <v>44</v>
      </c>
      <c r="B12" s="20" t="s">
        <v>45</v>
      </c>
      <c r="C12" s="20" t="s">
        <v>9</v>
      </c>
      <c r="D12" s="20"/>
      <c r="E12" s="20" t="s">
        <v>11</v>
      </c>
      <c r="F12" s="20" t="s">
        <v>46</v>
      </c>
      <c r="G12" s="20"/>
      <c r="H12" s="20" t="s">
        <v>47</v>
      </c>
    </row>
    <row r="13" spans="1:8" ht="129.6" x14ac:dyDescent="0.3">
      <c r="A13" s="20" t="s">
        <v>48</v>
      </c>
      <c r="B13" s="20" t="s">
        <v>49</v>
      </c>
      <c r="C13" s="20" t="s">
        <v>9</v>
      </c>
      <c r="D13" s="21" t="s">
        <v>50</v>
      </c>
      <c r="E13" s="20" t="s">
        <v>11</v>
      </c>
      <c r="F13" s="20" t="s">
        <v>51</v>
      </c>
      <c r="G13" s="20"/>
      <c r="H13" s="20" t="s">
        <v>49</v>
      </c>
    </row>
    <row r="14" spans="1:8" ht="132" x14ac:dyDescent="0.3">
      <c r="A14" s="20" t="s">
        <v>52</v>
      </c>
      <c r="B14" s="20" t="s">
        <v>53</v>
      </c>
      <c r="C14" s="20" t="s">
        <v>54</v>
      </c>
      <c r="D14" s="20"/>
      <c r="E14" s="20" t="s">
        <v>55</v>
      </c>
      <c r="F14" s="22" t="s">
        <v>56</v>
      </c>
      <c r="G14" s="20" t="s">
        <v>57</v>
      </c>
      <c r="H14" s="20" t="s">
        <v>53</v>
      </c>
    </row>
    <row r="15" spans="1:8" ht="57.6" x14ac:dyDescent="0.3">
      <c r="A15" s="20" t="s">
        <v>58</v>
      </c>
      <c r="B15" s="20" t="s">
        <v>59</v>
      </c>
      <c r="C15" s="20" t="s">
        <v>9</v>
      </c>
      <c r="D15" s="20"/>
      <c r="E15" s="20" t="s">
        <v>55</v>
      </c>
      <c r="F15" s="22" t="s">
        <v>60</v>
      </c>
      <c r="G15" s="20" t="s">
        <v>57</v>
      </c>
      <c r="H15" s="20" t="s">
        <v>61</v>
      </c>
    </row>
    <row r="16" spans="1:8" ht="43.2" x14ac:dyDescent="0.3">
      <c r="A16" s="20" t="s">
        <v>62</v>
      </c>
      <c r="B16" s="20" t="s">
        <v>63</v>
      </c>
      <c r="C16" s="20" t="s">
        <v>9</v>
      </c>
      <c r="D16" s="21" t="s">
        <v>64</v>
      </c>
      <c r="E16" s="22" t="s">
        <v>55</v>
      </c>
      <c r="F16" s="22" t="s">
        <v>65</v>
      </c>
      <c r="G16" s="20" t="s">
        <v>57</v>
      </c>
      <c r="H16" s="20" t="s">
        <v>69</v>
      </c>
    </row>
    <row r="17" spans="1:8" ht="28.8" x14ac:dyDescent="0.3">
      <c r="A17" s="20" t="s">
        <v>66</v>
      </c>
      <c r="B17" s="20" t="s">
        <v>67</v>
      </c>
      <c r="C17" s="20" t="s">
        <v>9</v>
      </c>
      <c r="D17" s="21" t="s">
        <v>68</v>
      </c>
      <c r="E17" s="22" t="s">
        <v>55</v>
      </c>
      <c r="F17" s="22" t="s">
        <v>65</v>
      </c>
      <c r="G17" s="20" t="s">
        <v>57</v>
      </c>
      <c r="H17" s="20" t="s">
        <v>70</v>
      </c>
    </row>
    <row r="18" spans="1:8" ht="57.6" x14ac:dyDescent="0.3">
      <c r="A18" s="20" t="s">
        <v>71</v>
      </c>
      <c r="B18" s="20" t="s">
        <v>72</v>
      </c>
      <c r="C18" s="20" t="s">
        <v>9</v>
      </c>
      <c r="D18" s="20"/>
      <c r="E18" s="22" t="s">
        <v>55</v>
      </c>
      <c r="F18" s="22" t="s">
        <v>65</v>
      </c>
      <c r="G18" s="20" t="s">
        <v>57</v>
      </c>
      <c r="H18" s="20" t="s">
        <v>72</v>
      </c>
    </row>
    <row r="19" spans="1:8" ht="43.2" x14ac:dyDescent="0.3">
      <c r="A19" s="20" t="s">
        <v>73</v>
      </c>
      <c r="B19" s="20" t="s">
        <v>74</v>
      </c>
      <c r="C19" s="20" t="s">
        <v>9</v>
      </c>
      <c r="D19" s="20"/>
      <c r="E19" s="22" t="s">
        <v>55</v>
      </c>
      <c r="F19" s="22" t="s">
        <v>75</v>
      </c>
      <c r="G19" s="20" t="s">
        <v>57</v>
      </c>
      <c r="H19" s="20" t="s">
        <v>74</v>
      </c>
    </row>
    <row r="20" spans="1:8" ht="224.4" x14ac:dyDescent="0.3">
      <c r="A20" s="20" t="s">
        <v>76</v>
      </c>
      <c r="B20" s="20" t="s">
        <v>77</v>
      </c>
      <c r="C20" s="20" t="s">
        <v>9</v>
      </c>
      <c r="D20" s="21" t="s">
        <v>78</v>
      </c>
      <c r="E20" s="22" t="s">
        <v>55</v>
      </c>
      <c r="F20" s="22" t="s">
        <v>79</v>
      </c>
      <c r="G20" s="20" t="s">
        <v>57</v>
      </c>
      <c r="H20" s="20" t="s">
        <v>80</v>
      </c>
    </row>
    <row r="21" spans="1:8" ht="43.2" x14ac:dyDescent="0.3">
      <c r="A21" s="20" t="s">
        <v>81</v>
      </c>
      <c r="B21" s="20" t="s">
        <v>82</v>
      </c>
      <c r="C21" s="20" t="s">
        <v>9</v>
      </c>
      <c r="D21" s="21" t="s">
        <v>83</v>
      </c>
      <c r="E21" s="22" t="s">
        <v>55</v>
      </c>
      <c r="F21" s="22" t="s">
        <v>65</v>
      </c>
      <c r="G21" s="20" t="s">
        <v>57</v>
      </c>
      <c r="H21" s="20" t="s">
        <v>84</v>
      </c>
    </row>
    <row r="22" spans="1:8" ht="100.8" x14ac:dyDescent="0.3">
      <c r="A22" s="20" t="s">
        <v>85</v>
      </c>
      <c r="B22" s="20" t="s">
        <v>86</v>
      </c>
      <c r="C22" s="20" t="s">
        <v>9</v>
      </c>
      <c r="D22" s="21"/>
      <c r="E22" s="20" t="s">
        <v>55</v>
      </c>
      <c r="F22" s="20" t="s">
        <v>87</v>
      </c>
      <c r="G22" s="20" t="s">
        <v>88</v>
      </c>
      <c r="H22" s="20" t="s">
        <v>86</v>
      </c>
    </row>
    <row r="23" spans="1:8" ht="79.2" x14ac:dyDescent="0.3">
      <c r="A23" s="20" t="s">
        <v>89</v>
      </c>
      <c r="B23" s="20" t="s">
        <v>90</v>
      </c>
      <c r="C23" s="20" t="s">
        <v>54</v>
      </c>
      <c r="D23" s="23" t="s">
        <v>91</v>
      </c>
      <c r="E23" s="20" t="s">
        <v>92</v>
      </c>
      <c r="F23" s="22" t="s">
        <v>93</v>
      </c>
      <c r="G23" s="20" t="s">
        <v>57</v>
      </c>
      <c r="H23" s="20" t="s">
        <v>94</v>
      </c>
    </row>
    <row r="24" spans="1:8" ht="57.6" x14ac:dyDescent="0.3">
      <c r="A24" s="20" t="s">
        <v>95</v>
      </c>
      <c r="B24" s="20" t="s">
        <v>96</v>
      </c>
      <c r="C24" s="20" t="s">
        <v>54</v>
      </c>
      <c r="D24" s="20"/>
      <c r="E24" s="20" t="s">
        <v>92</v>
      </c>
      <c r="F24" s="22" t="s">
        <v>97</v>
      </c>
      <c r="G24" s="20" t="s">
        <v>57</v>
      </c>
      <c r="H24" s="20" t="s">
        <v>96</v>
      </c>
    </row>
    <row r="25" spans="1:8" ht="43.2" x14ac:dyDescent="0.3">
      <c r="A25" s="20" t="s">
        <v>98</v>
      </c>
      <c r="B25" s="20" t="s">
        <v>99</v>
      </c>
      <c r="C25" s="20" t="s">
        <v>9</v>
      </c>
      <c r="D25" s="21" t="s">
        <v>100</v>
      </c>
      <c r="E25" s="20" t="s">
        <v>55</v>
      </c>
      <c r="F25" s="22" t="s">
        <v>101</v>
      </c>
      <c r="G25" s="20" t="s">
        <v>57</v>
      </c>
      <c r="H25" s="20" t="s">
        <v>104</v>
      </c>
    </row>
    <row r="26" spans="1:8" ht="43.2" x14ac:dyDescent="0.3">
      <c r="A26" s="20" t="s">
        <v>102</v>
      </c>
      <c r="B26" s="20" t="s">
        <v>103</v>
      </c>
      <c r="C26" s="20" t="s">
        <v>9</v>
      </c>
      <c r="D26" s="21" t="s">
        <v>100</v>
      </c>
      <c r="E26" s="20" t="s">
        <v>55</v>
      </c>
      <c r="F26" s="22" t="s">
        <v>101</v>
      </c>
      <c r="G26" s="20" t="s">
        <v>57</v>
      </c>
      <c r="H26" s="20" t="s">
        <v>105</v>
      </c>
    </row>
    <row r="27" spans="1:8" ht="57.6" x14ac:dyDescent="0.3">
      <c r="A27" s="20" t="s">
        <v>106</v>
      </c>
      <c r="B27" s="20" t="s">
        <v>107</v>
      </c>
      <c r="C27" s="20" t="s">
        <v>54</v>
      </c>
      <c r="D27" s="20"/>
      <c r="E27" s="20" t="s">
        <v>55</v>
      </c>
      <c r="F27" s="22" t="s">
        <v>108</v>
      </c>
      <c r="G27" s="20" t="s">
        <v>57</v>
      </c>
      <c r="H27" s="20" t="s">
        <v>107</v>
      </c>
    </row>
    <row r="28" spans="1:8" ht="184.8" x14ac:dyDescent="0.3">
      <c r="A28" s="20" t="s">
        <v>109</v>
      </c>
      <c r="B28" s="20" t="s">
        <v>110</v>
      </c>
      <c r="C28" s="20" t="s">
        <v>54</v>
      </c>
      <c r="D28" s="23" t="s">
        <v>111</v>
      </c>
      <c r="E28" s="22" t="s">
        <v>55</v>
      </c>
      <c r="F28" s="22" t="s">
        <v>112</v>
      </c>
      <c r="G28" s="20" t="s">
        <v>57</v>
      </c>
      <c r="H28" s="20" t="s">
        <v>113</v>
      </c>
    </row>
    <row r="29" spans="1:8" ht="57.6" x14ac:dyDescent="0.3">
      <c r="A29" s="20" t="s">
        <v>114</v>
      </c>
      <c r="B29" s="20" t="s">
        <v>115</v>
      </c>
      <c r="C29" s="20" t="s">
        <v>9</v>
      </c>
      <c r="D29" s="24" t="s">
        <v>116</v>
      </c>
      <c r="E29" s="20" t="s">
        <v>117</v>
      </c>
      <c r="F29" s="20"/>
      <c r="G29" s="20"/>
      <c r="H29" s="20" t="s">
        <v>145</v>
      </c>
    </row>
    <row r="30" spans="1:8" ht="57.6" x14ac:dyDescent="0.3">
      <c r="A30" s="20" t="s">
        <v>118</v>
      </c>
      <c r="B30" s="20" t="s">
        <v>119</v>
      </c>
      <c r="C30" s="20" t="s">
        <v>9</v>
      </c>
      <c r="D30" s="24" t="s">
        <v>116</v>
      </c>
      <c r="E30" s="20" t="s">
        <v>117</v>
      </c>
      <c r="F30" s="20"/>
      <c r="G30" s="20"/>
      <c r="H30" s="20" t="s">
        <v>146</v>
      </c>
    </row>
    <row r="31" spans="1:8" ht="57.6" x14ac:dyDescent="0.3">
      <c r="A31" s="20" t="s">
        <v>120</v>
      </c>
      <c r="B31" s="20" t="s">
        <v>121</v>
      </c>
      <c r="C31" s="20" t="s">
        <v>9</v>
      </c>
      <c r="D31" s="24" t="s">
        <v>122</v>
      </c>
      <c r="E31" s="20" t="s">
        <v>117</v>
      </c>
      <c r="F31" s="20"/>
      <c r="G31" s="20"/>
      <c r="H31" s="20" t="s">
        <v>147</v>
      </c>
    </row>
    <row r="32" spans="1:8" ht="52.8" x14ac:dyDescent="0.3">
      <c r="A32" s="20" t="s">
        <v>123</v>
      </c>
      <c r="B32" s="20" t="s">
        <v>124</v>
      </c>
      <c r="C32" s="20" t="s">
        <v>26</v>
      </c>
      <c r="D32" s="24" t="s">
        <v>125</v>
      </c>
      <c r="E32" s="20" t="s">
        <v>117</v>
      </c>
      <c r="F32" s="20"/>
      <c r="G32" s="20"/>
      <c r="H32" s="20" t="s">
        <v>148</v>
      </c>
    </row>
    <row r="33" spans="1:8" ht="52.8" x14ac:dyDescent="0.3">
      <c r="A33" s="20" t="s">
        <v>126</v>
      </c>
      <c r="B33" s="20" t="s">
        <v>127</v>
      </c>
      <c r="C33" s="20" t="s">
        <v>26</v>
      </c>
      <c r="D33" s="24" t="s">
        <v>125</v>
      </c>
      <c r="E33" s="20" t="s">
        <v>117</v>
      </c>
      <c r="F33" s="20"/>
      <c r="G33" s="20"/>
      <c r="H33" s="20" t="s">
        <v>149</v>
      </c>
    </row>
    <row r="34" spans="1:8" ht="52.8" x14ac:dyDescent="0.3">
      <c r="A34" s="20" t="s">
        <v>128</v>
      </c>
      <c r="B34" s="20" t="s">
        <v>129</v>
      </c>
      <c r="C34" s="20" t="s">
        <v>9</v>
      </c>
      <c r="D34" s="24" t="s">
        <v>125</v>
      </c>
      <c r="E34" s="20" t="s">
        <v>117</v>
      </c>
      <c r="F34" s="20"/>
      <c r="G34" s="20"/>
      <c r="H34" s="20" t="s">
        <v>150</v>
      </c>
    </row>
    <row r="35" spans="1:8" ht="57.6" x14ac:dyDescent="0.3">
      <c r="A35" s="20" t="s">
        <v>130</v>
      </c>
      <c r="B35" s="20" t="s">
        <v>131</v>
      </c>
      <c r="C35" s="20" t="s">
        <v>9</v>
      </c>
      <c r="D35" s="24" t="s">
        <v>132</v>
      </c>
      <c r="E35" s="20" t="s">
        <v>117</v>
      </c>
      <c r="F35" s="20"/>
      <c r="G35" s="20"/>
      <c r="H35" s="20" t="s">
        <v>151</v>
      </c>
    </row>
    <row r="36" spans="1:8" ht="66" x14ac:dyDescent="0.3">
      <c r="A36" s="20" t="s">
        <v>133</v>
      </c>
      <c r="B36" s="20" t="s">
        <v>134</v>
      </c>
      <c r="C36" s="20" t="s">
        <v>9</v>
      </c>
      <c r="D36" s="24" t="s">
        <v>135</v>
      </c>
      <c r="E36" s="20" t="s">
        <v>117</v>
      </c>
      <c r="F36" s="20"/>
      <c r="G36" s="20"/>
      <c r="H36" s="20" t="s">
        <v>152</v>
      </c>
    </row>
    <row r="37" spans="1:8" ht="79.2" x14ac:dyDescent="0.3">
      <c r="A37" s="20" t="s">
        <v>136</v>
      </c>
      <c r="B37" s="20" t="s">
        <v>137</v>
      </c>
      <c r="C37" s="20" t="s">
        <v>9</v>
      </c>
      <c r="D37" s="24" t="s">
        <v>138</v>
      </c>
      <c r="E37" s="20" t="s">
        <v>117</v>
      </c>
      <c r="F37" s="20"/>
      <c r="G37" s="20"/>
      <c r="H37" s="20" t="s">
        <v>153</v>
      </c>
    </row>
    <row r="38" spans="1:8" ht="79.2" x14ac:dyDescent="0.3">
      <c r="A38" s="20" t="s">
        <v>139</v>
      </c>
      <c r="B38" s="20" t="s">
        <v>140</v>
      </c>
      <c r="C38" s="20" t="s">
        <v>9</v>
      </c>
      <c r="D38" s="24" t="s">
        <v>141</v>
      </c>
      <c r="E38" s="20" t="s">
        <v>117</v>
      </c>
      <c r="F38" s="20"/>
      <c r="G38" s="20"/>
      <c r="H38" s="20" t="s">
        <v>154</v>
      </c>
    </row>
    <row r="39" spans="1:8" ht="72" x14ac:dyDescent="0.3">
      <c r="A39" s="20" t="s">
        <v>142</v>
      </c>
      <c r="B39" s="20" t="s">
        <v>143</v>
      </c>
      <c r="C39" s="20" t="s">
        <v>9</v>
      </c>
      <c r="D39" s="24" t="s">
        <v>144</v>
      </c>
      <c r="E39" s="20" t="s">
        <v>117</v>
      </c>
      <c r="F39" s="20"/>
      <c r="G39" s="20"/>
      <c r="H39" s="20" t="s">
        <v>155</v>
      </c>
    </row>
    <row r="40" spans="1:8" ht="57.6" x14ac:dyDescent="0.3">
      <c r="A40" s="20" t="s">
        <v>156</v>
      </c>
      <c r="B40" s="20" t="s">
        <v>157</v>
      </c>
      <c r="C40" s="20" t="s">
        <v>9</v>
      </c>
      <c r="D40" s="21" t="s">
        <v>994</v>
      </c>
      <c r="E40" s="22" t="s">
        <v>158</v>
      </c>
      <c r="F40" s="22" t="s">
        <v>159</v>
      </c>
      <c r="G40" s="20"/>
      <c r="H40" s="20" t="s">
        <v>982</v>
      </c>
    </row>
    <row r="41" spans="1:8" ht="86.4" x14ac:dyDescent="0.3">
      <c r="A41" s="20" t="s">
        <v>160</v>
      </c>
      <c r="B41" s="20" t="s">
        <v>161</v>
      </c>
      <c r="C41" s="20" t="s">
        <v>9</v>
      </c>
      <c r="D41" s="21" t="s">
        <v>162</v>
      </c>
      <c r="E41" s="22" t="s">
        <v>158</v>
      </c>
      <c r="F41" s="22" t="s">
        <v>163</v>
      </c>
      <c r="G41" s="20"/>
      <c r="H41" s="20" t="s">
        <v>983</v>
      </c>
    </row>
    <row r="42" spans="1:8" ht="43.2" x14ac:dyDescent="0.3">
      <c r="A42" s="20" t="s">
        <v>164</v>
      </c>
      <c r="B42" s="20" t="s">
        <v>165</v>
      </c>
      <c r="C42" s="20" t="s">
        <v>9</v>
      </c>
      <c r="D42" s="23" t="s">
        <v>166</v>
      </c>
      <c r="E42" s="22" t="s">
        <v>158</v>
      </c>
      <c r="F42" s="22" t="s">
        <v>167</v>
      </c>
      <c r="G42" s="20"/>
      <c r="H42" s="20" t="s">
        <v>196</v>
      </c>
    </row>
    <row r="43" spans="1:8" ht="132" x14ac:dyDescent="0.3">
      <c r="A43" s="20" t="s">
        <v>168</v>
      </c>
      <c r="B43" s="20" t="s">
        <v>169</v>
      </c>
      <c r="C43" s="20" t="s">
        <v>9</v>
      </c>
      <c r="D43" s="21" t="s">
        <v>170</v>
      </c>
      <c r="E43" s="22" t="s">
        <v>158</v>
      </c>
      <c r="F43" s="22" t="s">
        <v>171</v>
      </c>
      <c r="G43" s="20"/>
      <c r="H43" s="20" t="s">
        <v>197</v>
      </c>
    </row>
    <row r="44" spans="1:8" ht="92.4" x14ac:dyDescent="0.3">
      <c r="A44" s="20" t="s">
        <v>172</v>
      </c>
      <c r="B44" s="20" t="s">
        <v>173</v>
      </c>
      <c r="C44" s="20" t="s">
        <v>9</v>
      </c>
      <c r="D44" s="21" t="s">
        <v>995</v>
      </c>
      <c r="E44" s="22" t="s">
        <v>158</v>
      </c>
      <c r="F44" s="22" t="s">
        <v>174</v>
      </c>
      <c r="G44" s="20"/>
      <c r="H44" s="20" t="s">
        <v>198</v>
      </c>
    </row>
    <row r="45" spans="1:8" ht="216" x14ac:dyDescent="0.3">
      <c r="A45" s="20" t="s">
        <v>175</v>
      </c>
      <c r="B45" s="20" t="s">
        <v>176</v>
      </c>
      <c r="C45" s="20" t="s">
        <v>54</v>
      </c>
      <c r="D45" s="21" t="s">
        <v>177</v>
      </c>
      <c r="E45" s="20" t="s">
        <v>178</v>
      </c>
      <c r="F45" s="22" t="s">
        <v>179</v>
      </c>
      <c r="G45" s="20"/>
      <c r="H45" s="20" t="s">
        <v>199</v>
      </c>
    </row>
    <row r="46" spans="1:8" ht="57.6" x14ac:dyDescent="0.3">
      <c r="A46" s="20" t="s">
        <v>180</v>
      </c>
      <c r="B46" s="20" t="s">
        <v>181</v>
      </c>
      <c r="C46" s="20" t="s">
        <v>26</v>
      </c>
      <c r="D46" s="21" t="s">
        <v>182</v>
      </c>
      <c r="E46" s="20" t="s">
        <v>178</v>
      </c>
      <c r="F46" s="22" t="s">
        <v>179</v>
      </c>
      <c r="G46" s="20"/>
      <c r="H46" s="20" t="s">
        <v>200</v>
      </c>
    </row>
    <row r="47" spans="1:8" ht="43.2" x14ac:dyDescent="0.3">
      <c r="A47" s="20" t="s">
        <v>183</v>
      </c>
      <c r="B47" s="20" t="s">
        <v>184</v>
      </c>
      <c r="C47" s="20" t="s">
        <v>26</v>
      </c>
      <c r="D47" s="21" t="s">
        <v>185</v>
      </c>
      <c r="E47" s="20" t="s">
        <v>178</v>
      </c>
      <c r="F47" s="22" t="s">
        <v>179</v>
      </c>
      <c r="G47" s="20"/>
      <c r="H47" s="20" t="s">
        <v>201</v>
      </c>
    </row>
    <row r="48" spans="1:8" ht="115.2" x14ac:dyDescent="0.3">
      <c r="A48" s="20" t="s">
        <v>186</v>
      </c>
      <c r="B48" s="20" t="s">
        <v>187</v>
      </c>
      <c r="C48" s="20" t="s">
        <v>26</v>
      </c>
      <c r="D48" s="21" t="s">
        <v>188</v>
      </c>
      <c r="E48" s="20" t="s">
        <v>178</v>
      </c>
      <c r="F48" s="22" t="s">
        <v>179</v>
      </c>
      <c r="G48" s="20" t="s">
        <v>189</v>
      </c>
      <c r="H48" s="20" t="s">
        <v>202</v>
      </c>
    </row>
    <row r="49" spans="1:8" ht="409.2" x14ac:dyDescent="0.3">
      <c r="A49" s="20" t="s">
        <v>190</v>
      </c>
      <c r="B49" s="20" t="s">
        <v>191</v>
      </c>
      <c r="C49" s="20" t="s">
        <v>26</v>
      </c>
      <c r="D49" s="23" t="s">
        <v>192</v>
      </c>
      <c r="E49" s="20" t="s">
        <v>178</v>
      </c>
      <c r="F49" s="22" t="s">
        <v>179</v>
      </c>
      <c r="G49" s="20"/>
      <c r="H49" s="20" t="s">
        <v>203</v>
      </c>
    </row>
    <row r="50" spans="1:8" ht="382.8" x14ac:dyDescent="0.3">
      <c r="A50" s="20" t="s">
        <v>193</v>
      </c>
      <c r="B50" s="20" t="s">
        <v>194</v>
      </c>
      <c r="C50" s="20" t="s">
        <v>26</v>
      </c>
      <c r="D50" s="23" t="s">
        <v>195</v>
      </c>
      <c r="E50" s="20" t="s">
        <v>178</v>
      </c>
      <c r="F50" s="22" t="s">
        <v>179</v>
      </c>
      <c r="G50" s="20"/>
      <c r="H50" s="20" t="s">
        <v>204</v>
      </c>
    </row>
    <row r="51" spans="1:8" ht="43.2" x14ac:dyDescent="0.3">
      <c r="A51" s="20" t="s">
        <v>205</v>
      </c>
      <c r="B51" s="20" t="s">
        <v>206</v>
      </c>
      <c r="C51" s="20" t="s">
        <v>9</v>
      </c>
      <c r="D51" s="21" t="s">
        <v>207</v>
      </c>
      <c r="E51" s="20" t="s">
        <v>178</v>
      </c>
      <c r="F51" s="25" t="s">
        <v>167</v>
      </c>
      <c r="G51" s="20"/>
      <c r="H51" s="20" t="s">
        <v>216</v>
      </c>
    </row>
    <row r="52" spans="1:8" ht="66" x14ac:dyDescent="0.3">
      <c r="A52" s="20" t="s">
        <v>208</v>
      </c>
      <c r="B52" s="20" t="s">
        <v>209</v>
      </c>
      <c r="C52" s="20" t="s">
        <v>9</v>
      </c>
      <c r="D52" s="23" t="s">
        <v>210</v>
      </c>
      <c r="E52" s="22" t="s">
        <v>178</v>
      </c>
      <c r="F52" s="25" t="s">
        <v>211</v>
      </c>
      <c r="G52" s="20"/>
      <c r="H52" s="20" t="s">
        <v>217</v>
      </c>
    </row>
    <row r="53" spans="1:8" ht="57.6" x14ac:dyDescent="0.3">
      <c r="A53" s="20" t="s">
        <v>212</v>
      </c>
      <c r="B53" s="20" t="s">
        <v>213</v>
      </c>
      <c r="C53" s="20" t="s">
        <v>9</v>
      </c>
      <c r="D53" s="23" t="s">
        <v>214</v>
      </c>
      <c r="E53" s="22" t="s">
        <v>178</v>
      </c>
      <c r="F53" s="25" t="s">
        <v>215</v>
      </c>
      <c r="G53" s="20"/>
      <c r="H53" s="20" t="s">
        <v>984</v>
      </c>
    </row>
    <row r="54" spans="1:8" ht="43.2" x14ac:dyDescent="0.3">
      <c r="A54" s="20" t="s">
        <v>218</v>
      </c>
      <c r="B54" s="20" t="s">
        <v>219</v>
      </c>
      <c r="C54" s="20" t="s">
        <v>26</v>
      </c>
      <c r="D54" s="21" t="s">
        <v>220</v>
      </c>
      <c r="E54" s="20" t="s">
        <v>178</v>
      </c>
      <c r="F54" s="25" t="s">
        <v>179</v>
      </c>
      <c r="G54" s="20"/>
      <c r="H54" s="20" t="s">
        <v>253</v>
      </c>
    </row>
    <row r="55" spans="1:8" ht="79.2" x14ac:dyDescent="0.3">
      <c r="A55" s="20" t="s">
        <v>221</v>
      </c>
      <c r="B55" s="20" t="s">
        <v>222</v>
      </c>
      <c r="C55" s="20" t="s">
        <v>9</v>
      </c>
      <c r="D55" s="23" t="s">
        <v>223</v>
      </c>
      <c r="E55" s="20" t="s">
        <v>55</v>
      </c>
      <c r="F55" s="25" t="s">
        <v>224</v>
      </c>
      <c r="G55" s="20" t="s">
        <v>57</v>
      </c>
      <c r="H55" s="20" t="s">
        <v>254</v>
      </c>
    </row>
    <row r="56" spans="1:8" ht="43.2" x14ac:dyDescent="0.3">
      <c r="A56" s="20" t="s">
        <v>225</v>
      </c>
      <c r="B56" s="20" t="s">
        <v>226</v>
      </c>
      <c r="C56" s="20" t="s">
        <v>9</v>
      </c>
      <c r="D56" s="21" t="s">
        <v>227</v>
      </c>
      <c r="E56" s="20" t="s">
        <v>228</v>
      </c>
      <c r="F56" s="25" t="s">
        <v>229</v>
      </c>
      <c r="G56" s="20" t="s">
        <v>57</v>
      </c>
      <c r="H56" s="20" t="s">
        <v>255</v>
      </c>
    </row>
    <row r="57" spans="1:8" ht="52.8" x14ac:dyDescent="0.3">
      <c r="A57" s="20" t="s">
        <v>230</v>
      </c>
      <c r="B57" s="20" t="s">
        <v>231</v>
      </c>
      <c r="C57" s="20" t="s">
        <v>9</v>
      </c>
      <c r="D57" s="21" t="s">
        <v>227</v>
      </c>
      <c r="E57" s="20" t="s">
        <v>228</v>
      </c>
      <c r="F57" s="25" t="s">
        <v>232</v>
      </c>
      <c r="G57" s="20" t="s">
        <v>57</v>
      </c>
      <c r="H57" s="20" t="s">
        <v>256</v>
      </c>
    </row>
    <row r="58" spans="1:8" ht="52.8" x14ac:dyDescent="0.3">
      <c r="A58" s="20" t="s">
        <v>233</v>
      </c>
      <c r="B58" s="20" t="s">
        <v>234</v>
      </c>
      <c r="C58" s="20" t="s">
        <v>9</v>
      </c>
      <c r="D58" s="21" t="s">
        <v>227</v>
      </c>
      <c r="E58" s="20" t="s">
        <v>228</v>
      </c>
      <c r="F58" s="25" t="s">
        <v>235</v>
      </c>
      <c r="G58" s="20" t="s">
        <v>57</v>
      </c>
      <c r="H58" s="20" t="s">
        <v>257</v>
      </c>
    </row>
    <row r="59" spans="1:8" ht="43.2" x14ac:dyDescent="0.3">
      <c r="A59" s="20" t="s">
        <v>236</v>
      </c>
      <c r="B59" s="20" t="s">
        <v>237</v>
      </c>
      <c r="C59" s="20" t="s">
        <v>26</v>
      </c>
      <c r="D59" s="21" t="s">
        <v>238</v>
      </c>
      <c r="E59" s="20" t="s">
        <v>178</v>
      </c>
      <c r="F59" s="25" t="s">
        <v>179</v>
      </c>
      <c r="G59" s="20"/>
      <c r="H59" s="20" t="s">
        <v>258</v>
      </c>
    </row>
    <row r="60" spans="1:8" ht="216" x14ac:dyDescent="0.3">
      <c r="A60" s="20" t="s">
        <v>239</v>
      </c>
      <c r="B60" s="20" t="s">
        <v>240</v>
      </c>
      <c r="C60" s="20" t="s">
        <v>26</v>
      </c>
      <c r="D60" s="21" t="s">
        <v>241</v>
      </c>
      <c r="E60" s="20" t="s">
        <v>178</v>
      </c>
      <c r="F60" s="25" t="s">
        <v>179</v>
      </c>
      <c r="G60" s="20" t="s">
        <v>242</v>
      </c>
      <c r="H60" s="20" t="s">
        <v>259</v>
      </c>
    </row>
    <row r="61" spans="1:8" ht="72" x14ac:dyDescent="0.3">
      <c r="A61" s="20" t="s">
        <v>243</v>
      </c>
      <c r="B61" s="20" t="s">
        <v>244</v>
      </c>
      <c r="C61" s="20" t="s">
        <v>26</v>
      </c>
      <c r="D61" s="21" t="s">
        <v>245</v>
      </c>
      <c r="E61" s="20" t="s">
        <v>178</v>
      </c>
      <c r="F61" s="25" t="s">
        <v>179</v>
      </c>
      <c r="G61" s="20" t="s">
        <v>246</v>
      </c>
      <c r="H61" s="20" t="s">
        <v>260</v>
      </c>
    </row>
    <row r="62" spans="1:8" ht="39.6" x14ac:dyDescent="0.3">
      <c r="A62" s="20" t="s">
        <v>247</v>
      </c>
      <c r="B62" s="20" t="s">
        <v>248</v>
      </c>
      <c r="C62" s="20" t="s">
        <v>26</v>
      </c>
      <c r="D62" s="21"/>
      <c r="E62" s="20" t="s">
        <v>178</v>
      </c>
      <c r="F62" s="25" t="s">
        <v>179</v>
      </c>
      <c r="G62" s="20"/>
      <c r="H62" s="20" t="s">
        <v>248</v>
      </c>
    </row>
    <row r="63" spans="1:8" ht="79.2" x14ac:dyDescent="0.3">
      <c r="A63" s="20" t="s">
        <v>249</v>
      </c>
      <c r="B63" s="20" t="s">
        <v>250</v>
      </c>
      <c r="C63" s="20" t="s">
        <v>9</v>
      </c>
      <c r="D63" s="23" t="s">
        <v>251</v>
      </c>
      <c r="E63" s="20" t="s">
        <v>178</v>
      </c>
      <c r="F63" s="25" t="s">
        <v>252</v>
      </c>
      <c r="G63" s="20"/>
      <c r="H63" s="20" t="s">
        <v>261</v>
      </c>
    </row>
    <row r="64" spans="1:8" ht="72" x14ac:dyDescent="0.3">
      <c r="A64" s="20" t="s">
        <v>262</v>
      </c>
      <c r="B64" s="20" t="s">
        <v>263</v>
      </c>
      <c r="C64" s="20" t="s">
        <v>9</v>
      </c>
      <c r="D64" s="21" t="s">
        <v>264</v>
      </c>
      <c r="E64" s="20" t="s">
        <v>178</v>
      </c>
      <c r="F64" s="25" t="s">
        <v>265</v>
      </c>
      <c r="G64" s="20"/>
      <c r="H64" s="20" t="s">
        <v>284</v>
      </c>
    </row>
    <row r="65" spans="1:8" ht="72" x14ac:dyDescent="0.3">
      <c r="A65" s="20" t="s">
        <v>266</v>
      </c>
      <c r="B65" s="20" t="s">
        <v>267</v>
      </c>
      <c r="C65" s="20" t="s">
        <v>9</v>
      </c>
      <c r="D65" s="21" t="s">
        <v>264</v>
      </c>
      <c r="E65" s="20" t="s">
        <v>178</v>
      </c>
      <c r="F65" s="25" t="s">
        <v>268</v>
      </c>
      <c r="G65" s="20"/>
      <c r="H65" s="20" t="s">
        <v>285</v>
      </c>
    </row>
    <row r="66" spans="1:8" ht="57.6" x14ac:dyDescent="0.3">
      <c r="A66" s="20" t="s">
        <v>269</v>
      </c>
      <c r="B66" s="20" t="s">
        <v>270</v>
      </c>
      <c r="C66" s="20" t="s">
        <v>9</v>
      </c>
      <c r="D66" s="22" t="s">
        <v>271</v>
      </c>
      <c r="E66" s="20" t="s">
        <v>117</v>
      </c>
      <c r="F66" s="20"/>
      <c r="G66" s="22"/>
      <c r="H66" s="20" t="s">
        <v>286</v>
      </c>
    </row>
    <row r="67" spans="1:8" ht="118.8" x14ac:dyDescent="0.3">
      <c r="A67" s="20" t="s">
        <v>272</v>
      </c>
      <c r="B67" s="20" t="s">
        <v>273</v>
      </c>
      <c r="C67" s="20" t="s">
        <v>9</v>
      </c>
      <c r="D67" s="22" t="s">
        <v>274</v>
      </c>
      <c r="E67" s="20" t="s">
        <v>117</v>
      </c>
      <c r="F67" s="20"/>
      <c r="G67" s="22"/>
      <c r="H67" s="20" t="s">
        <v>287</v>
      </c>
    </row>
    <row r="68" spans="1:8" ht="66" x14ac:dyDescent="0.3">
      <c r="A68" s="20" t="s">
        <v>275</v>
      </c>
      <c r="B68" s="20" t="s">
        <v>276</v>
      </c>
      <c r="C68" s="20" t="s">
        <v>9</v>
      </c>
      <c r="D68" s="23" t="s">
        <v>277</v>
      </c>
      <c r="E68" s="22" t="s">
        <v>178</v>
      </c>
      <c r="F68" s="25"/>
      <c r="G68" s="20"/>
      <c r="H68" s="20" t="s">
        <v>288</v>
      </c>
    </row>
    <row r="69" spans="1:8" ht="43.2" x14ac:dyDescent="0.3">
      <c r="A69" s="20" t="s">
        <v>278</v>
      </c>
      <c r="B69" s="20" t="s">
        <v>279</v>
      </c>
      <c r="C69" s="20" t="s">
        <v>9</v>
      </c>
      <c r="D69" s="22" t="s">
        <v>280</v>
      </c>
      <c r="E69" s="20" t="s">
        <v>117</v>
      </c>
      <c r="F69" s="20"/>
      <c r="G69" s="22"/>
      <c r="H69" s="20" t="s">
        <v>289</v>
      </c>
    </row>
    <row r="70" spans="1:8" ht="66" x14ac:dyDescent="0.3">
      <c r="A70" s="20" t="s">
        <v>281</v>
      </c>
      <c r="B70" s="20" t="s">
        <v>282</v>
      </c>
      <c r="C70" s="20" t="s">
        <v>9</v>
      </c>
      <c r="D70" s="22" t="s">
        <v>283</v>
      </c>
      <c r="E70" s="20" t="s">
        <v>117</v>
      </c>
      <c r="F70" s="20"/>
      <c r="G70" s="22"/>
      <c r="H70" s="20" t="s">
        <v>290</v>
      </c>
    </row>
    <row r="71" spans="1:8" ht="57.6" x14ac:dyDescent="0.3">
      <c r="A71" s="20" t="s">
        <v>291</v>
      </c>
      <c r="B71" s="20" t="s">
        <v>292</v>
      </c>
      <c r="C71" s="20" t="s">
        <v>9</v>
      </c>
      <c r="D71" s="23" t="s">
        <v>293</v>
      </c>
      <c r="E71" s="20" t="s">
        <v>228</v>
      </c>
      <c r="F71" s="25" t="s">
        <v>60</v>
      </c>
      <c r="G71" s="20" t="s">
        <v>57</v>
      </c>
      <c r="H71" s="20" t="s">
        <v>294</v>
      </c>
    </row>
    <row r="72" spans="1:8" ht="356.4" x14ac:dyDescent="0.3">
      <c r="A72" s="20" t="s">
        <v>295</v>
      </c>
      <c r="B72" s="20" t="s">
        <v>296</v>
      </c>
      <c r="C72" s="20" t="s">
        <v>9</v>
      </c>
      <c r="D72" s="23" t="s">
        <v>297</v>
      </c>
      <c r="E72" s="20" t="s">
        <v>178</v>
      </c>
      <c r="F72" s="25" t="s">
        <v>298</v>
      </c>
      <c r="G72" s="20"/>
      <c r="H72" s="20" t="s">
        <v>302</v>
      </c>
    </row>
    <row r="73" spans="1:8" ht="356.4" x14ac:dyDescent="0.3">
      <c r="A73" s="20" t="s">
        <v>299</v>
      </c>
      <c r="B73" s="20" t="s">
        <v>300</v>
      </c>
      <c r="C73" s="20" t="s">
        <v>9</v>
      </c>
      <c r="D73" s="23" t="s">
        <v>297</v>
      </c>
      <c r="E73" s="20" t="s">
        <v>178</v>
      </c>
      <c r="F73" s="25" t="s">
        <v>301</v>
      </c>
      <c r="G73" s="20"/>
      <c r="H73" s="20" t="s">
        <v>303</v>
      </c>
    </row>
    <row r="74" spans="1:8" ht="92.4" x14ac:dyDescent="0.3">
      <c r="A74" s="20" t="s">
        <v>304</v>
      </c>
      <c r="B74" s="20" t="s">
        <v>305</v>
      </c>
      <c r="C74" s="20" t="s">
        <v>9</v>
      </c>
      <c r="D74" s="23" t="s">
        <v>306</v>
      </c>
      <c r="E74" s="20" t="s">
        <v>178</v>
      </c>
      <c r="F74" s="25" t="s">
        <v>307</v>
      </c>
      <c r="G74" s="20"/>
      <c r="H74" s="20" t="s">
        <v>323</v>
      </c>
    </row>
    <row r="75" spans="1:8" ht="409.6" x14ac:dyDescent="0.3">
      <c r="A75" s="20" t="s">
        <v>308</v>
      </c>
      <c r="B75" s="20" t="s">
        <v>309</v>
      </c>
      <c r="C75" s="20" t="s">
        <v>9</v>
      </c>
      <c r="D75" s="23" t="s">
        <v>310</v>
      </c>
      <c r="E75" s="20" t="s">
        <v>178</v>
      </c>
      <c r="F75" s="25" t="s">
        <v>311</v>
      </c>
      <c r="G75" s="20"/>
      <c r="H75" s="20" t="s">
        <v>324</v>
      </c>
    </row>
    <row r="76" spans="1:8" ht="382.8" x14ac:dyDescent="0.3">
      <c r="A76" s="20" t="s">
        <v>312</v>
      </c>
      <c r="B76" s="20" t="s">
        <v>313</v>
      </c>
      <c r="C76" s="20" t="s">
        <v>26</v>
      </c>
      <c r="D76" s="23" t="s">
        <v>314</v>
      </c>
      <c r="E76" s="20" t="s">
        <v>178</v>
      </c>
      <c r="F76" s="25" t="s">
        <v>311</v>
      </c>
      <c r="G76" s="20"/>
      <c r="H76" s="20" t="s">
        <v>325</v>
      </c>
    </row>
    <row r="77" spans="1:8" ht="382.8" x14ac:dyDescent="0.3">
      <c r="A77" s="20" t="s">
        <v>315</v>
      </c>
      <c r="B77" s="20" t="s">
        <v>316</v>
      </c>
      <c r="C77" s="20" t="s">
        <v>9</v>
      </c>
      <c r="D77" s="23" t="s">
        <v>314</v>
      </c>
      <c r="E77" s="20" t="s">
        <v>178</v>
      </c>
      <c r="F77" s="25" t="s">
        <v>311</v>
      </c>
      <c r="G77" s="20"/>
      <c r="H77" s="20" t="s">
        <v>326</v>
      </c>
    </row>
    <row r="78" spans="1:8" ht="72" x14ac:dyDescent="0.3">
      <c r="A78" s="20" t="s">
        <v>317</v>
      </c>
      <c r="B78" s="20" t="s">
        <v>318</v>
      </c>
      <c r="C78" s="20" t="s">
        <v>9</v>
      </c>
      <c r="D78" s="23" t="s">
        <v>319</v>
      </c>
      <c r="E78" s="20" t="s">
        <v>178</v>
      </c>
      <c r="F78" s="25" t="s">
        <v>311</v>
      </c>
      <c r="G78" s="20"/>
      <c r="H78" s="20" t="s">
        <v>327</v>
      </c>
    </row>
    <row r="79" spans="1:8" ht="105.6" x14ac:dyDescent="0.3">
      <c r="A79" s="20" t="s">
        <v>320</v>
      </c>
      <c r="B79" s="20" t="s">
        <v>321</v>
      </c>
      <c r="C79" s="20" t="s">
        <v>26</v>
      </c>
      <c r="D79" s="23" t="s">
        <v>322</v>
      </c>
      <c r="E79" s="20" t="s">
        <v>178</v>
      </c>
      <c r="F79" s="25" t="s">
        <v>311</v>
      </c>
      <c r="G79" s="20"/>
      <c r="H79" s="20" t="s">
        <v>328</v>
      </c>
    </row>
    <row r="80" spans="1:8" ht="409.6" x14ac:dyDescent="0.3">
      <c r="A80" s="20" t="s">
        <v>329</v>
      </c>
      <c r="B80" s="20" t="s">
        <v>330</v>
      </c>
      <c r="C80" s="20" t="s">
        <v>54</v>
      </c>
      <c r="D80" s="23" t="s">
        <v>331</v>
      </c>
      <c r="E80" s="20" t="s">
        <v>178</v>
      </c>
      <c r="F80" s="25" t="s">
        <v>311</v>
      </c>
      <c r="G80" s="20"/>
      <c r="H80" s="20" t="s">
        <v>335</v>
      </c>
    </row>
    <row r="81" spans="1:8" ht="409.2" x14ac:dyDescent="0.3">
      <c r="A81" s="20" t="s">
        <v>332</v>
      </c>
      <c r="B81" s="20" t="s">
        <v>333</v>
      </c>
      <c r="C81" s="20" t="s">
        <v>26</v>
      </c>
      <c r="D81" s="23" t="s">
        <v>334</v>
      </c>
      <c r="E81" s="20" t="s">
        <v>178</v>
      </c>
      <c r="F81" s="25" t="s">
        <v>311</v>
      </c>
      <c r="G81" s="20"/>
      <c r="H81" s="20" t="s">
        <v>336</v>
      </c>
    </row>
    <row r="82" spans="1:8" ht="43.2" x14ac:dyDescent="0.3">
      <c r="A82" s="20" t="s">
        <v>337</v>
      </c>
      <c r="B82" s="20" t="s">
        <v>338</v>
      </c>
      <c r="C82" s="20" t="s">
        <v>9</v>
      </c>
      <c r="D82" s="23" t="s">
        <v>339</v>
      </c>
      <c r="E82" s="20" t="s">
        <v>228</v>
      </c>
      <c r="F82" s="25" t="s">
        <v>340</v>
      </c>
      <c r="G82" s="20" t="s">
        <v>57</v>
      </c>
      <c r="H82" s="20" t="s">
        <v>343</v>
      </c>
    </row>
    <row r="83" spans="1:8" ht="43.2" x14ac:dyDescent="0.3">
      <c r="A83" s="20" t="s">
        <v>341</v>
      </c>
      <c r="B83" s="20" t="s">
        <v>342</v>
      </c>
      <c r="C83" s="20" t="s">
        <v>9</v>
      </c>
      <c r="D83" s="20"/>
      <c r="E83" s="20" t="s">
        <v>228</v>
      </c>
      <c r="F83" s="25" t="s">
        <v>340</v>
      </c>
      <c r="G83" s="20" t="s">
        <v>57</v>
      </c>
      <c r="H83" s="20" t="s">
        <v>342</v>
      </c>
    </row>
    <row r="84" spans="1:8" ht="72" x14ac:dyDescent="0.3">
      <c r="A84" s="20" t="s">
        <v>344</v>
      </c>
      <c r="B84" s="20" t="s">
        <v>345</v>
      </c>
      <c r="C84" s="20" t="s">
        <v>9</v>
      </c>
      <c r="D84" s="20"/>
      <c r="E84" s="20" t="s">
        <v>178</v>
      </c>
      <c r="F84" s="25" t="s">
        <v>346</v>
      </c>
      <c r="G84" s="20" t="s">
        <v>347</v>
      </c>
      <c r="H84" s="20" t="s">
        <v>345</v>
      </c>
    </row>
    <row r="85" spans="1:8" ht="198" x14ac:dyDescent="0.3">
      <c r="A85" s="20" t="s">
        <v>348</v>
      </c>
      <c r="B85" s="20" t="s">
        <v>349</v>
      </c>
      <c r="C85" s="20" t="s">
        <v>9</v>
      </c>
      <c r="D85" s="23" t="s">
        <v>350</v>
      </c>
      <c r="E85" s="20" t="s">
        <v>178</v>
      </c>
      <c r="F85" s="25" t="s">
        <v>252</v>
      </c>
      <c r="G85" s="22" t="s">
        <v>351</v>
      </c>
      <c r="H85" s="20" t="s">
        <v>395</v>
      </c>
    </row>
    <row r="86" spans="1:8" ht="201.6" x14ac:dyDescent="0.3">
      <c r="A86" s="20" t="s">
        <v>352</v>
      </c>
      <c r="B86" s="20" t="s">
        <v>353</v>
      </c>
      <c r="C86" s="20" t="s">
        <v>9</v>
      </c>
      <c r="D86" s="21" t="s">
        <v>354</v>
      </c>
      <c r="E86" s="20" t="s">
        <v>178</v>
      </c>
      <c r="F86" s="25" t="s">
        <v>252</v>
      </c>
      <c r="G86" s="20" t="s">
        <v>355</v>
      </c>
      <c r="H86" s="20" t="s">
        <v>396</v>
      </c>
    </row>
    <row r="87" spans="1:8" ht="201.6" x14ac:dyDescent="0.3">
      <c r="A87" s="20" t="s">
        <v>356</v>
      </c>
      <c r="B87" s="20" t="s">
        <v>357</v>
      </c>
      <c r="C87" s="20" t="s">
        <v>26</v>
      </c>
      <c r="D87" s="21" t="s">
        <v>358</v>
      </c>
      <c r="E87" s="20" t="s">
        <v>178</v>
      </c>
      <c r="F87" s="25" t="s">
        <v>179</v>
      </c>
      <c r="G87" s="20" t="s">
        <v>359</v>
      </c>
      <c r="H87" s="20" t="s">
        <v>397</v>
      </c>
    </row>
    <row r="88" spans="1:8" ht="86.4" x14ac:dyDescent="0.3">
      <c r="A88" s="20" t="s">
        <v>360</v>
      </c>
      <c r="B88" s="20" t="s">
        <v>361</v>
      </c>
      <c r="C88" s="20" t="s">
        <v>26</v>
      </c>
      <c r="D88" s="21" t="s">
        <v>362</v>
      </c>
      <c r="E88" s="20" t="s">
        <v>178</v>
      </c>
      <c r="F88" s="25" t="s">
        <v>179</v>
      </c>
      <c r="G88" s="20" t="s">
        <v>363</v>
      </c>
      <c r="H88" s="20" t="s">
        <v>398</v>
      </c>
    </row>
    <row r="89" spans="1:8" ht="72" x14ac:dyDescent="0.3">
      <c r="A89" s="20" t="s">
        <v>364</v>
      </c>
      <c r="B89" s="20" t="s">
        <v>365</v>
      </c>
      <c r="C89" s="20" t="s">
        <v>9</v>
      </c>
      <c r="D89" s="20"/>
      <c r="E89" s="20" t="s">
        <v>178</v>
      </c>
      <c r="F89" s="25" t="s">
        <v>211</v>
      </c>
      <c r="G89" s="20" t="s">
        <v>366</v>
      </c>
      <c r="H89" s="20" t="s">
        <v>365</v>
      </c>
    </row>
    <row r="90" spans="1:8" ht="105.6" x14ac:dyDescent="0.3">
      <c r="A90" s="20" t="s">
        <v>367</v>
      </c>
      <c r="B90" s="20" t="s">
        <v>368</v>
      </c>
      <c r="C90" s="20" t="s">
        <v>9</v>
      </c>
      <c r="D90" s="20"/>
      <c r="E90" s="20" t="s">
        <v>178</v>
      </c>
      <c r="F90" s="25" t="s">
        <v>369</v>
      </c>
      <c r="G90" s="20" t="s">
        <v>370</v>
      </c>
      <c r="H90" s="20" t="s">
        <v>368</v>
      </c>
    </row>
    <row r="91" spans="1:8" ht="216" x14ac:dyDescent="0.3">
      <c r="A91" s="20" t="s">
        <v>371</v>
      </c>
      <c r="B91" s="20" t="s">
        <v>372</v>
      </c>
      <c r="C91" s="20" t="s">
        <v>9</v>
      </c>
      <c r="D91" s="21" t="s">
        <v>373</v>
      </c>
      <c r="E91" s="20" t="s">
        <v>178</v>
      </c>
      <c r="F91" s="25" t="s">
        <v>252</v>
      </c>
      <c r="G91" s="20" t="s">
        <v>374</v>
      </c>
      <c r="H91" s="20" t="s">
        <v>399</v>
      </c>
    </row>
    <row r="92" spans="1:8" ht="230.4" x14ac:dyDescent="0.3">
      <c r="A92" s="20" t="s">
        <v>375</v>
      </c>
      <c r="B92" s="20" t="s">
        <v>376</v>
      </c>
      <c r="C92" s="20" t="s">
        <v>26</v>
      </c>
      <c r="D92" s="21" t="s">
        <v>377</v>
      </c>
      <c r="E92" s="20" t="s">
        <v>178</v>
      </c>
      <c r="F92" s="25" t="s">
        <v>179</v>
      </c>
      <c r="G92" s="20" t="s">
        <v>378</v>
      </c>
      <c r="H92" s="20" t="s">
        <v>400</v>
      </c>
    </row>
    <row r="93" spans="1:8" ht="409.6" x14ac:dyDescent="0.3">
      <c r="A93" s="20" t="s">
        <v>379</v>
      </c>
      <c r="B93" s="20" t="s">
        <v>380</v>
      </c>
      <c r="C93" s="20" t="s">
        <v>26</v>
      </c>
      <c r="D93" s="21" t="s">
        <v>381</v>
      </c>
      <c r="E93" s="20" t="s">
        <v>178</v>
      </c>
      <c r="F93" s="25" t="s">
        <v>179</v>
      </c>
      <c r="G93" s="20" t="s">
        <v>382</v>
      </c>
      <c r="H93" s="20" t="s">
        <v>985</v>
      </c>
    </row>
    <row r="94" spans="1:8" ht="86.4" x14ac:dyDescent="0.3">
      <c r="A94" s="20" t="s">
        <v>383</v>
      </c>
      <c r="B94" s="20" t="s">
        <v>384</v>
      </c>
      <c r="C94" s="20" t="s">
        <v>26</v>
      </c>
      <c r="D94" s="21" t="s">
        <v>385</v>
      </c>
      <c r="E94" s="20" t="s">
        <v>178</v>
      </c>
      <c r="F94" s="25" t="s">
        <v>179</v>
      </c>
      <c r="G94" s="20" t="s">
        <v>386</v>
      </c>
      <c r="H94" s="20" t="s">
        <v>401</v>
      </c>
    </row>
    <row r="95" spans="1:8" ht="86.4" x14ac:dyDescent="0.3">
      <c r="A95" s="20" t="s">
        <v>387</v>
      </c>
      <c r="B95" s="20" t="s">
        <v>388</v>
      </c>
      <c r="C95" s="20" t="s">
        <v>26</v>
      </c>
      <c r="D95" s="21" t="s">
        <v>389</v>
      </c>
      <c r="E95" s="20" t="s">
        <v>178</v>
      </c>
      <c r="F95" s="25" t="s">
        <v>179</v>
      </c>
      <c r="G95" s="20" t="s">
        <v>390</v>
      </c>
      <c r="H95" s="20" t="s">
        <v>402</v>
      </c>
    </row>
    <row r="96" spans="1:8" ht="100.8" x14ac:dyDescent="0.3">
      <c r="A96" s="20" t="s">
        <v>391</v>
      </c>
      <c r="B96" s="20" t="s">
        <v>392</v>
      </c>
      <c r="C96" s="20" t="s">
        <v>26</v>
      </c>
      <c r="D96" s="21" t="s">
        <v>393</v>
      </c>
      <c r="E96" s="20" t="s">
        <v>178</v>
      </c>
      <c r="F96" s="25" t="s">
        <v>179</v>
      </c>
      <c r="G96" s="20" t="s">
        <v>394</v>
      </c>
      <c r="H96" s="20" t="s">
        <v>403</v>
      </c>
    </row>
    <row r="97" spans="1:8" ht="115.2" x14ac:dyDescent="0.3">
      <c r="A97" s="20" t="s">
        <v>404</v>
      </c>
      <c r="B97" s="20" t="s">
        <v>405</v>
      </c>
      <c r="C97" s="20" t="s">
        <v>54</v>
      </c>
      <c r="D97" s="20"/>
      <c r="E97" s="20" t="s">
        <v>178</v>
      </c>
      <c r="F97" s="25" t="s">
        <v>406</v>
      </c>
      <c r="G97" s="20" t="s">
        <v>407</v>
      </c>
      <c r="H97" s="20" t="s">
        <v>408</v>
      </c>
    </row>
    <row r="98" spans="1:8" ht="172.8" x14ac:dyDescent="0.3">
      <c r="A98" s="20" t="s">
        <v>409</v>
      </c>
      <c r="B98" s="20" t="s">
        <v>410</v>
      </c>
      <c r="C98" s="20" t="s">
        <v>54</v>
      </c>
      <c r="D98" s="20"/>
      <c r="E98" s="20" t="s">
        <v>178</v>
      </c>
      <c r="F98" s="25" t="s">
        <v>411</v>
      </c>
      <c r="G98" s="20" t="s">
        <v>412</v>
      </c>
      <c r="H98" s="20" t="s">
        <v>413</v>
      </c>
    </row>
    <row r="99" spans="1:8" ht="72" x14ac:dyDescent="0.3">
      <c r="A99" s="20" t="s">
        <v>414</v>
      </c>
      <c r="B99" s="20" t="s">
        <v>415</v>
      </c>
      <c r="C99" s="20" t="s">
        <v>9</v>
      </c>
      <c r="D99" s="21" t="s">
        <v>416</v>
      </c>
      <c r="E99" s="20" t="s">
        <v>178</v>
      </c>
      <c r="F99" s="20"/>
      <c r="G99" s="20" t="s">
        <v>417</v>
      </c>
      <c r="H99" s="20" t="s">
        <v>425</v>
      </c>
    </row>
    <row r="100" spans="1:8" ht="144" x14ac:dyDescent="0.3">
      <c r="A100" s="20" t="s">
        <v>418</v>
      </c>
      <c r="B100" s="20" t="s">
        <v>419</v>
      </c>
      <c r="C100" s="20" t="s">
        <v>26</v>
      </c>
      <c r="D100" s="21" t="s">
        <v>420</v>
      </c>
      <c r="E100" s="20" t="s">
        <v>178</v>
      </c>
      <c r="F100" s="20"/>
      <c r="G100" s="20" t="s">
        <v>421</v>
      </c>
      <c r="H100" s="20" t="s">
        <v>426</v>
      </c>
    </row>
    <row r="101" spans="1:8" ht="115.2" x14ac:dyDescent="0.3">
      <c r="A101" s="20" t="s">
        <v>422</v>
      </c>
      <c r="B101" s="20" t="s">
        <v>423</v>
      </c>
      <c r="C101" s="20" t="s">
        <v>9</v>
      </c>
      <c r="D101" s="20"/>
      <c r="E101" s="20" t="s">
        <v>178</v>
      </c>
      <c r="F101" s="20"/>
      <c r="G101" s="20" t="s">
        <v>424</v>
      </c>
      <c r="H101" s="20" t="s">
        <v>423</v>
      </c>
    </row>
    <row r="102" spans="1:8" ht="115.2" x14ac:dyDescent="0.3">
      <c r="A102" s="20" t="s">
        <v>427</v>
      </c>
      <c r="B102" s="20" t="s">
        <v>428</v>
      </c>
      <c r="C102" s="20" t="s">
        <v>9</v>
      </c>
      <c r="D102" s="23" t="s">
        <v>429</v>
      </c>
      <c r="E102" s="20" t="s">
        <v>178</v>
      </c>
      <c r="F102" s="20"/>
      <c r="G102" s="20" t="s">
        <v>430</v>
      </c>
      <c r="H102" s="20" t="s">
        <v>431</v>
      </c>
    </row>
    <row r="103" spans="1:8" ht="115.2" x14ac:dyDescent="0.3">
      <c r="A103" s="20" t="s">
        <v>432</v>
      </c>
      <c r="B103" s="20" t="s">
        <v>433</v>
      </c>
      <c r="C103" s="20" t="s">
        <v>26</v>
      </c>
      <c r="D103" s="23" t="s">
        <v>434</v>
      </c>
      <c r="E103" s="20" t="s">
        <v>435</v>
      </c>
      <c r="F103" s="20"/>
      <c r="G103" s="20" t="s">
        <v>436</v>
      </c>
      <c r="H103" s="20" t="s">
        <v>454</v>
      </c>
    </row>
    <row r="104" spans="1:8" ht="115.2" x14ac:dyDescent="0.3">
      <c r="A104" s="20" t="s">
        <v>437</v>
      </c>
      <c r="B104" s="20" t="s">
        <v>986</v>
      </c>
      <c r="C104" s="20" t="s">
        <v>9</v>
      </c>
      <c r="D104" s="23" t="s">
        <v>438</v>
      </c>
      <c r="E104" s="20" t="s">
        <v>178</v>
      </c>
      <c r="F104" s="20"/>
      <c r="G104" s="20" t="s">
        <v>439</v>
      </c>
      <c r="H104" s="20" t="s">
        <v>455</v>
      </c>
    </row>
    <row r="105" spans="1:8" ht="409.6" x14ac:dyDescent="0.3">
      <c r="A105" s="20" t="s">
        <v>440</v>
      </c>
      <c r="B105" s="20" t="s">
        <v>441</v>
      </c>
      <c r="C105" s="20" t="s">
        <v>54</v>
      </c>
      <c r="D105" s="21" t="s">
        <v>442</v>
      </c>
      <c r="E105" s="20" t="s">
        <v>178</v>
      </c>
      <c r="F105" s="20"/>
      <c r="G105" s="20" t="s">
        <v>443</v>
      </c>
      <c r="H105" s="20" t="s">
        <v>456</v>
      </c>
    </row>
    <row r="106" spans="1:8" ht="57.6" x14ac:dyDescent="0.3">
      <c r="A106" s="20" t="s">
        <v>444</v>
      </c>
      <c r="B106" s="20" t="s">
        <v>445</v>
      </c>
      <c r="C106" s="20" t="s">
        <v>9</v>
      </c>
      <c r="D106" s="20"/>
      <c r="E106" s="20" t="s">
        <v>228</v>
      </c>
      <c r="F106" s="20"/>
      <c r="G106" s="20" t="s">
        <v>57</v>
      </c>
      <c r="H106" s="20" t="s">
        <v>445</v>
      </c>
    </row>
    <row r="107" spans="1:8" ht="72" x14ac:dyDescent="0.3">
      <c r="A107" s="20" t="s">
        <v>446</v>
      </c>
      <c r="B107" s="20" t="s">
        <v>447</v>
      </c>
      <c r="C107" s="20" t="s">
        <v>54</v>
      </c>
      <c r="D107" s="23" t="s">
        <v>448</v>
      </c>
      <c r="E107" s="20" t="s">
        <v>178</v>
      </c>
      <c r="F107" s="20"/>
      <c r="G107" s="22" t="s">
        <v>449</v>
      </c>
      <c r="H107" s="20" t="s">
        <v>457</v>
      </c>
    </row>
    <row r="108" spans="1:8" ht="184.8" x14ac:dyDescent="0.3">
      <c r="A108" s="20" t="s">
        <v>450</v>
      </c>
      <c r="B108" s="20" t="s">
        <v>451</v>
      </c>
      <c r="C108" s="20" t="s">
        <v>54</v>
      </c>
      <c r="D108" s="23" t="s">
        <v>452</v>
      </c>
      <c r="E108" s="20" t="s">
        <v>178</v>
      </c>
      <c r="F108" s="20"/>
      <c r="G108" s="22" t="s">
        <v>453</v>
      </c>
      <c r="H108" s="20" t="s">
        <v>458</v>
      </c>
    </row>
    <row r="109" spans="1:8" ht="105.6" x14ac:dyDescent="0.3">
      <c r="A109" s="20" t="s">
        <v>459</v>
      </c>
      <c r="B109" s="20" t="s">
        <v>460</v>
      </c>
      <c r="C109" s="20" t="s">
        <v>9</v>
      </c>
      <c r="D109" s="20"/>
      <c r="E109" s="20" t="s">
        <v>228</v>
      </c>
      <c r="F109" s="22" t="s">
        <v>461</v>
      </c>
      <c r="G109" s="20" t="s">
        <v>57</v>
      </c>
      <c r="H109" s="20" t="s">
        <v>460</v>
      </c>
    </row>
    <row r="110" spans="1:8" ht="115.2" x14ac:dyDescent="0.3">
      <c r="A110" s="20" t="s">
        <v>462</v>
      </c>
      <c r="B110" s="20" t="s">
        <v>463</v>
      </c>
      <c r="C110" s="20" t="s">
        <v>9</v>
      </c>
      <c r="D110" s="21" t="s">
        <v>464</v>
      </c>
      <c r="E110" s="20" t="s">
        <v>178</v>
      </c>
      <c r="F110" s="20"/>
      <c r="G110" s="20" t="s">
        <v>465</v>
      </c>
      <c r="H110" s="20" t="s">
        <v>469</v>
      </c>
    </row>
    <row r="111" spans="1:8" ht="132" x14ac:dyDescent="0.3">
      <c r="A111" s="20" t="s">
        <v>466</v>
      </c>
      <c r="B111" s="20" t="s">
        <v>467</v>
      </c>
      <c r="C111" s="20" t="s">
        <v>9</v>
      </c>
      <c r="D111" s="23" t="s">
        <v>339</v>
      </c>
      <c r="E111" s="20" t="s">
        <v>468</v>
      </c>
      <c r="F111" s="22" t="s">
        <v>56</v>
      </c>
      <c r="G111" s="20" t="s">
        <v>57</v>
      </c>
      <c r="H111" s="20" t="s">
        <v>470</v>
      </c>
    </row>
    <row r="112" spans="1:8" ht="171.6" x14ac:dyDescent="0.3">
      <c r="A112" s="20" t="s">
        <v>471</v>
      </c>
      <c r="B112" s="20" t="s">
        <v>472</v>
      </c>
      <c r="C112" s="20" t="s">
        <v>54</v>
      </c>
      <c r="D112" s="23" t="s">
        <v>473</v>
      </c>
      <c r="E112" s="20" t="s">
        <v>178</v>
      </c>
      <c r="F112" s="20"/>
      <c r="G112" s="22" t="s">
        <v>474</v>
      </c>
      <c r="H112" s="20" t="s">
        <v>486</v>
      </c>
    </row>
    <row r="113" spans="1:8" ht="172.8" x14ac:dyDescent="0.3">
      <c r="A113" s="20" t="s">
        <v>475</v>
      </c>
      <c r="B113" s="20" t="s">
        <v>476</v>
      </c>
      <c r="C113" s="20" t="s">
        <v>9</v>
      </c>
      <c r="D113" s="21" t="s">
        <v>477</v>
      </c>
      <c r="E113" s="20" t="s">
        <v>178</v>
      </c>
      <c r="F113" s="20"/>
      <c r="G113" s="20" t="s">
        <v>478</v>
      </c>
      <c r="H113" s="20" t="s">
        <v>487</v>
      </c>
    </row>
    <row r="114" spans="1:8" ht="43.2" x14ac:dyDescent="0.3">
      <c r="A114" s="20" t="s">
        <v>479</v>
      </c>
      <c r="B114" s="20" t="s">
        <v>480</v>
      </c>
      <c r="C114" s="20" t="s">
        <v>9</v>
      </c>
      <c r="D114" s="23" t="s">
        <v>481</v>
      </c>
      <c r="E114" s="22" t="s">
        <v>228</v>
      </c>
      <c r="F114" s="22" t="s">
        <v>482</v>
      </c>
      <c r="G114" s="20" t="s">
        <v>57</v>
      </c>
      <c r="H114" s="20" t="s">
        <v>488</v>
      </c>
    </row>
    <row r="115" spans="1:8" ht="43.2" x14ac:dyDescent="0.3">
      <c r="A115" s="20" t="s">
        <v>483</v>
      </c>
      <c r="B115" s="20" t="s">
        <v>484</v>
      </c>
      <c r="C115" s="20" t="s">
        <v>26</v>
      </c>
      <c r="D115" s="23" t="s">
        <v>485</v>
      </c>
      <c r="E115" s="22" t="s">
        <v>228</v>
      </c>
      <c r="F115" s="22" t="s">
        <v>482</v>
      </c>
      <c r="G115" s="20" t="s">
        <v>57</v>
      </c>
      <c r="H115" s="20" t="s">
        <v>489</v>
      </c>
    </row>
    <row r="116" spans="1:8" ht="66" x14ac:dyDescent="0.3">
      <c r="A116" s="20" t="s">
        <v>490</v>
      </c>
      <c r="B116" s="20" t="s">
        <v>491</v>
      </c>
      <c r="C116" s="20" t="s">
        <v>9</v>
      </c>
      <c r="D116" s="23" t="s">
        <v>339</v>
      </c>
      <c r="E116" s="22" t="s">
        <v>228</v>
      </c>
      <c r="F116" s="22" t="s">
        <v>492</v>
      </c>
      <c r="G116" s="20" t="s">
        <v>57</v>
      </c>
      <c r="H116" s="20" t="s">
        <v>540</v>
      </c>
    </row>
    <row r="117" spans="1:8" ht="132" x14ac:dyDescent="0.3">
      <c r="A117" s="20" t="s">
        <v>493</v>
      </c>
      <c r="B117" s="20" t="s">
        <v>494</v>
      </c>
      <c r="C117" s="20" t="s">
        <v>54</v>
      </c>
      <c r="D117" s="23" t="s">
        <v>339</v>
      </c>
      <c r="E117" s="22" t="s">
        <v>228</v>
      </c>
      <c r="F117" s="22" t="s">
        <v>56</v>
      </c>
      <c r="G117" s="20" t="s">
        <v>57</v>
      </c>
      <c r="H117" s="20" t="s">
        <v>541</v>
      </c>
    </row>
    <row r="118" spans="1:8" ht="28.8" x14ac:dyDescent="0.3">
      <c r="A118" s="20" t="s">
        <v>495</v>
      </c>
      <c r="B118" s="20" t="s">
        <v>496</v>
      </c>
      <c r="C118" s="20" t="s">
        <v>9</v>
      </c>
      <c r="D118" s="23" t="s">
        <v>339</v>
      </c>
      <c r="E118" s="22" t="s">
        <v>228</v>
      </c>
      <c r="F118" s="22" t="s">
        <v>60</v>
      </c>
      <c r="G118" s="20" t="s">
        <v>57</v>
      </c>
      <c r="H118" s="20" t="s">
        <v>542</v>
      </c>
    </row>
    <row r="119" spans="1:8" ht="43.2" x14ac:dyDescent="0.3">
      <c r="A119" s="20" t="s">
        <v>497</v>
      </c>
      <c r="B119" s="20" t="s">
        <v>498</v>
      </c>
      <c r="C119" s="20" t="s">
        <v>9</v>
      </c>
      <c r="D119" s="23" t="s">
        <v>499</v>
      </c>
      <c r="E119" s="22" t="s">
        <v>228</v>
      </c>
      <c r="F119" s="22" t="s">
        <v>60</v>
      </c>
      <c r="G119" s="20" t="s">
        <v>57</v>
      </c>
      <c r="H119" s="20" t="s">
        <v>543</v>
      </c>
    </row>
    <row r="120" spans="1:8" ht="105.6" x14ac:dyDescent="0.3">
      <c r="A120" s="20" t="s">
        <v>500</v>
      </c>
      <c r="B120" s="20" t="s">
        <v>501</v>
      </c>
      <c r="C120" s="20" t="s">
        <v>9</v>
      </c>
      <c r="D120" s="23" t="s">
        <v>502</v>
      </c>
      <c r="E120" s="22" t="s">
        <v>228</v>
      </c>
      <c r="F120" s="22" t="s">
        <v>503</v>
      </c>
      <c r="G120" s="20" t="s">
        <v>57</v>
      </c>
      <c r="H120" s="20" t="s">
        <v>544</v>
      </c>
    </row>
    <row r="121" spans="1:8" ht="39.6" x14ac:dyDescent="0.3">
      <c r="A121" s="20" t="s">
        <v>504</v>
      </c>
      <c r="B121" s="20" t="s">
        <v>505</v>
      </c>
      <c r="C121" s="20" t="s">
        <v>9</v>
      </c>
      <c r="D121" s="23" t="s">
        <v>339</v>
      </c>
      <c r="E121" s="22" t="s">
        <v>228</v>
      </c>
      <c r="F121" s="22" t="s">
        <v>506</v>
      </c>
      <c r="G121" s="20" t="s">
        <v>57</v>
      </c>
      <c r="H121" s="20" t="s">
        <v>545</v>
      </c>
    </row>
    <row r="122" spans="1:8" ht="43.2" x14ac:dyDescent="0.3">
      <c r="A122" s="20" t="s">
        <v>507</v>
      </c>
      <c r="B122" s="20" t="s">
        <v>508</v>
      </c>
      <c r="C122" s="20" t="s">
        <v>9</v>
      </c>
      <c r="D122" s="23" t="s">
        <v>339</v>
      </c>
      <c r="E122" s="22" t="s">
        <v>228</v>
      </c>
      <c r="F122" s="22" t="s">
        <v>60</v>
      </c>
      <c r="G122" s="20" t="s">
        <v>57</v>
      </c>
      <c r="H122" s="20" t="s">
        <v>546</v>
      </c>
    </row>
    <row r="123" spans="1:8" ht="43.2" x14ac:dyDescent="0.3">
      <c r="A123" s="20" t="s">
        <v>509</v>
      </c>
      <c r="B123" s="20" t="s">
        <v>510</v>
      </c>
      <c r="C123" s="20" t="s">
        <v>9</v>
      </c>
      <c r="D123" s="23" t="s">
        <v>339</v>
      </c>
      <c r="E123" s="22" t="s">
        <v>228</v>
      </c>
      <c r="F123" s="22" t="s">
        <v>60</v>
      </c>
      <c r="G123" s="20" t="s">
        <v>57</v>
      </c>
      <c r="H123" s="20" t="s">
        <v>547</v>
      </c>
    </row>
    <row r="124" spans="1:8" ht="39.6" x14ac:dyDescent="0.3">
      <c r="A124" s="20" t="s">
        <v>511</v>
      </c>
      <c r="B124" s="20" t="s">
        <v>512</v>
      </c>
      <c r="C124" s="20" t="s">
        <v>9</v>
      </c>
      <c r="D124" s="23" t="s">
        <v>513</v>
      </c>
      <c r="E124" s="22" t="s">
        <v>228</v>
      </c>
      <c r="F124" s="22" t="s">
        <v>60</v>
      </c>
      <c r="G124" s="20" t="s">
        <v>57</v>
      </c>
      <c r="H124" s="20" t="s">
        <v>548</v>
      </c>
    </row>
    <row r="125" spans="1:8" ht="39.6" x14ac:dyDescent="0.3">
      <c r="A125" s="20" t="s">
        <v>514</v>
      </c>
      <c r="B125" s="20" t="s">
        <v>515</v>
      </c>
      <c r="C125" s="20" t="s">
        <v>9</v>
      </c>
      <c r="D125" s="23" t="s">
        <v>516</v>
      </c>
      <c r="E125" s="22" t="s">
        <v>228</v>
      </c>
      <c r="F125" s="22" t="s">
        <v>60</v>
      </c>
      <c r="G125" s="20" t="s">
        <v>57</v>
      </c>
      <c r="H125" s="20" t="s">
        <v>549</v>
      </c>
    </row>
    <row r="126" spans="1:8" ht="39.6" x14ac:dyDescent="0.3">
      <c r="A126" s="20" t="s">
        <v>517</v>
      </c>
      <c r="B126" s="20" t="s">
        <v>518</v>
      </c>
      <c r="C126" s="20" t="s">
        <v>9</v>
      </c>
      <c r="D126" s="23" t="s">
        <v>339</v>
      </c>
      <c r="E126" s="22" t="s">
        <v>228</v>
      </c>
      <c r="F126" s="22" t="s">
        <v>519</v>
      </c>
      <c r="G126" s="20" t="s">
        <v>57</v>
      </c>
      <c r="H126" s="20" t="s">
        <v>550</v>
      </c>
    </row>
    <row r="127" spans="1:8" ht="184.8" x14ac:dyDescent="0.3">
      <c r="A127" s="20" t="s">
        <v>520</v>
      </c>
      <c r="B127" s="20" t="s">
        <v>521</v>
      </c>
      <c r="C127" s="20" t="s">
        <v>26</v>
      </c>
      <c r="D127" s="20"/>
      <c r="E127" s="22" t="s">
        <v>228</v>
      </c>
      <c r="F127" s="22" t="s">
        <v>522</v>
      </c>
      <c r="G127" s="20" t="s">
        <v>57</v>
      </c>
      <c r="H127" s="20" t="s">
        <v>521</v>
      </c>
    </row>
    <row r="128" spans="1:8" ht="43.2" x14ac:dyDescent="0.3">
      <c r="A128" s="20" t="s">
        <v>523</v>
      </c>
      <c r="B128" s="20" t="s">
        <v>524</v>
      </c>
      <c r="C128" s="20" t="s">
        <v>9</v>
      </c>
      <c r="D128" s="23" t="s">
        <v>339</v>
      </c>
      <c r="E128" s="22" t="s">
        <v>228</v>
      </c>
      <c r="F128" s="22" t="s">
        <v>60</v>
      </c>
      <c r="G128" s="20" t="s">
        <v>57</v>
      </c>
      <c r="H128" s="20" t="s">
        <v>551</v>
      </c>
    </row>
    <row r="129" spans="1:8" ht="57.6" x14ac:dyDescent="0.3">
      <c r="A129" s="20" t="s">
        <v>525</v>
      </c>
      <c r="B129" s="20" t="s">
        <v>526</v>
      </c>
      <c r="C129" s="20" t="s">
        <v>9</v>
      </c>
      <c r="D129" s="23" t="s">
        <v>527</v>
      </c>
      <c r="E129" s="22" t="s">
        <v>228</v>
      </c>
      <c r="F129" s="22" t="s">
        <v>65</v>
      </c>
      <c r="G129" s="20" t="s">
        <v>57</v>
      </c>
      <c r="H129" s="20" t="s">
        <v>552</v>
      </c>
    </row>
    <row r="130" spans="1:8" ht="86.4" x14ac:dyDescent="0.3">
      <c r="A130" s="20" t="s">
        <v>528</v>
      </c>
      <c r="B130" s="20" t="s">
        <v>529</v>
      </c>
      <c r="C130" s="20" t="s">
        <v>9</v>
      </c>
      <c r="D130" s="23" t="s">
        <v>339</v>
      </c>
      <c r="E130" s="22" t="s">
        <v>228</v>
      </c>
      <c r="F130" s="22" t="s">
        <v>60</v>
      </c>
      <c r="G130" s="20" t="s">
        <v>57</v>
      </c>
      <c r="H130" s="20" t="s">
        <v>553</v>
      </c>
    </row>
    <row r="131" spans="1:8" ht="28.8" x14ac:dyDescent="0.3">
      <c r="A131" s="20" t="s">
        <v>530</v>
      </c>
      <c r="B131" s="20" t="s">
        <v>531</v>
      </c>
      <c r="C131" s="20" t="s">
        <v>9</v>
      </c>
      <c r="D131" s="23" t="s">
        <v>532</v>
      </c>
      <c r="E131" s="22" t="s">
        <v>228</v>
      </c>
      <c r="F131" s="22" t="s">
        <v>60</v>
      </c>
      <c r="G131" s="20" t="s">
        <v>57</v>
      </c>
      <c r="H131" s="20" t="s">
        <v>554</v>
      </c>
    </row>
    <row r="132" spans="1:8" ht="66" x14ac:dyDescent="0.3">
      <c r="A132" s="20" t="s">
        <v>533</v>
      </c>
      <c r="B132" s="20" t="s">
        <v>534</v>
      </c>
      <c r="C132" s="20" t="s">
        <v>9</v>
      </c>
      <c r="D132" s="23" t="s">
        <v>339</v>
      </c>
      <c r="E132" s="22" t="s">
        <v>228</v>
      </c>
      <c r="F132" s="22" t="s">
        <v>535</v>
      </c>
      <c r="G132" s="20" t="s">
        <v>57</v>
      </c>
      <c r="H132" s="20" t="s">
        <v>555</v>
      </c>
    </row>
    <row r="133" spans="1:8" ht="39.6" x14ac:dyDescent="0.3">
      <c r="A133" s="20" t="s">
        <v>536</v>
      </c>
      <c r="B133" s="20" t="s">
        <v>537</v>
      </c>
      <c r="C133" s="20" t="s">
        <v>9</v>
      </c>
      <c r="D133" s="23" t="s">
        <v>538</v>
      </c>
      <c r="E133" s="22" t="s">
        <v>228</v>
      </c>
      <c r="F133" s="22" t="s">
        <v>539</v>
      </c>
      <c r="G133" s="20" t="s">
        <v>57</v>
      </c>
      <c r="H133" s="20" t="s">
        <v>556</v>
      </c>
    </row>
    <row r="134" spans="1:8" ht="28.8" x14ac:dyDescent="0.3">
      <c r="A134" s="20" t="s">
        <v>557</v>
      </c>
      <c r="B134" s="20" t="s">
        <v>558</v>
      </c>
      <c r="C134" s="20" t="s">
        <v>9</v>
      </c>
      <c r="D134" s="23" t="s">
        <v>339</v>
      </c>
      <c r="E134" s="20" t="s">
        <v>228</v>
      </c>
      <c r="F134" s="22" t="s">
        <v>559</v>
      </c>
      <c r="G134" s="20" t="s">
        <v>57</v>
      </c>
      <c r="H134" s="20" t="s">
        <v>614</v>
      </c>
    </row>
    <row r="135" spans="1:8" ht="52.8" x14ac:dyDescent="0.3">
      <c r="A135" s="20" t="s">
        <v>560</v>
      </c>
      <c r="B135" s="20" t="s">
        <v>561</v>
      </c>
      <c r="C135" s="20" t="s">
        <v>9</v>
      </c>
      <c r="D135" s="23" t="s">
        <v>339</v>
      </c>
      <c r="E135" s="20" t="s">
        <v>228</v>
      </c>
      <c r="F135" s="22" t="s">
        <v>562</v>
      </c>
      <c r="G135" s="20" t="s">
        <v>57</v>
      </c>
      <c r="H135" s="20" t="s">
        <v>615</v>
      </c>
    </row>
    <row r="136" spans="1:8" ht="43.2" x14ac:dyDescent="0.3">
      <c r="A136" s="20" t="s">
        <v>563</v>
      </c>
      <c r="B136" s="20" t="s">
        <v>564</v>
      </c>
      <c r="C136" s="20" t="s">
        <v>9</v>
      </c>
      <c r="D136" s="23" t="s">
        <v>565</v>
      </c>
      <c r="E136" s="20" t="s">
        <v>228</v>
      </c>
      <c r="F136" s="22" t="s">
        <v>60</v>
      </c>
      <c r="G136" s="20" t="s">
        <v>57</v>
      </c>
      <c r="H136" s="20" t="s">
        <v>616</v>
      </c>
    </row>
    <row r="137" spans="1:8" ht="43.2" x14ac:dyDescent="0.3">
      <c r="A137" s="20" t="s">
        <v>566</v>
      </c>
      <c r="B137" s="20" t="s">
        <v>567</v>
      </c>
      <c r="C137" s="20" t="s">
        <v>9</v>
      </c>
      <c r="D137" s="23" t="s">
        <v>565</v>
      </c>
      <c r="E137" s="20" t="s">
        <v>228</v>
      </c>
      <c r="F137" s="22" t="s">
        <v>60</v>
      </c>
      <c r="G137" s="20" t="s">
        <v>57</v>
      </c>
      <c r="H137" s="20" t="s">
        <v>617</v>
      </c>
    </row>
    <row r="138" spans="1:8" ht="43.2" x14ac:dyDescent="0.3">
      <c r="A138" s="20" t="s">
        <v>568</v>
      </c>
      <c r="B138" s="20" t="s">
        <v>569</v>
      </c>
      <c r="C138" s="20" t="s">
        <v>9</v>
      </c>
      <c r="D138" s="23" t="s">
        <v>570</v>
      </c>
      <c r="E138" s="20" t="s">
        <v>228</v>
      </c>
      <c r="F138" s="22" t="s">
        <v>60</v>
      </c>
      <c r="G138" s="20" t="s">
        <v>57</v>
      </c>
      <c r="H138" s="20" t="s">
        <v>618</v>
      </c>
    </row>
    <row r="139" spans="1:8" ht="72" x14ac:dyDescent="0.3">
      <c r="A139" s="20" t="s">
        <v>571</v>
      </c>
      <c r="B139" s="20" t="s">
        <v>572</v>
      </c>
      <c r="C139" s="20" t="s">
        <v>9</v>
      </c>
      <c r="D139" s="23" t="s">
        <v>573</v>
      </c>
      <c r="E139" s="20" t="s">
        <v>228</v>
      </c>
      <c r="F139" s="22" t="s">
        <v>60</v>
      </c>
      <c r="G139" s="20" t="s">
        <v>57</v>
      </c>
      <c r="H139" s="20" t="s">
        <v>619</v>
      </c>
    </row>
    <row r="140" spans="1:8" ht="57.6" x14ac:dyDescent="0.3">
      <c r="A140" s="20" t="s">
        <v>574</v>
      </c>
      <c r="B140" s="20" t="s">
        <v>575</v>
      </c>
      <c r="C140" s="20" t="s">
        <v>9</v>
      </c>
      <c r="D140" s="21" t="s">
        <v>573</v>
      </c>
      <c r="E140" s="20" t="s">
        <v>228</v>
      </c>
      <c r="F140" s="22" t="s">
        <v>60</v>
      </c>
      <c r="G140" s="20" t="s">
        <v>57</v>
      </c>
      <c r="H140" s="20" t="s">
        <v>620</v>
      </c>
    </row>
    <row r="141" spans="1:8" ht="86.4" x14ac:dyDescent="0.3">
      <c r="A141" s="20" t="s">
        <v>576</v>
      </c>
      <c r="B141" s="20" t="s">
        <v>577</v>
      </c>
      <c r="C141" s="20" t="s">
        <v>54</v>
      </c>
      <c r="D141" s="23"/>
      <c r="E141" s="20" t="s">
        <v>228</v>
      </c>
      <c r="F141" s="22" t="s">
        <v>60</v>
      </c>
      <c r="G141" s="20" t="s">
        <v>57</v>
      </c>
      <c r="H141" s="20" t="s">
        <v>577</v>
      </c>
    </row>
    <row r="142" spans="1:8" ht="72" x14ac:dyDescent="0.3">
      <c r="A142" s="20" t="s">
        <v>578</v>
      </c>
      <c r="B142" s="20" t="s">
        <v>579</v>
      </c>
      <c r="C142" s="20" t="s">
        <v>9</v>
      </c>
      <c r="D142" s="23" t="s">
        <v>573</v>
      </c>
      <c r="E142" s="20" t="s">
        <v>228</v>
      </c>
      <c r="F142" s="22" t="s">
        <v>60</v>
      </c>
      <c r="G142" s="20" t="s">
        <v>57</v>
      </c>
      <c r="H142" s="20" t="s">
        <v>621</v>
      </c>
    </row>
    <row r="143" spans="1:8" ht="132" x14ac:dyDescent="0.3">
      <c r="A143" s="20" t="s">
        <v>580</v>
      </c>
      <c r="B143" s="20" t="s">
        <v>581</v>
      </c>
      <c r="C143" s="20" t="s">
        <v>54</v>
      </c>
      <c r="D143" s="23" t="s">
        <v>573</v>
      </c>
      <c r="E143" s="20" t="s">
        <v>228</v>
      </c>
      <c r="F143" s="22" t="s">
        <v>582</v>
      </c>
      <c r="G143" s="20" t="s">
        <v>57</v>
      </c>
      <c r="H143" s="20" t="s">
        <v>622</v>
      </c>
    </row>
    <row r="144" spans="1:8" ht="132" x14ac:dyDescent="0.3">
      <c r="A144" s="20" t="s">
        <v>583</v>
      </c>
      <c r="B144" s="20" t="s">
        <v>584</v>
      </c>
      <c r="C144" s="20" t="s">
        <v>54</v>
      </c>
      <c r="D144" s="23" t="s">
        <v>573</v>
      </c>
      <c r="E144" s="20" t="s">
        <v>228</v>
      </c>
      <c r="F144" s="22" t="s">
        <v>582</v>
      </c>
      <c r="G144" s="20" t="s">
        <v>57</v>
      </c>
      <c r="H144" s="20" t="s">
        <v>623</v>
      </c>
    </row>
    <row r="145" spans="1:8" ht="57.6" x14ac:dyDescent="0.3">
      <c r="A145" s="20" t="s">
        <v>585</v>
      </c>
      <c r="B145" s="20" t="s">
        <v>586</v>
      </c>
      <c r="C145" s="20" t="s">
        <v>9</v>
      </c>
      <c r="D145" s="23" t="s">
        <v>573</v>
      </c>
      <c r="E145" s="20" t="s">
        <v>228</v>
      </c>
      <c r="F145" s="22" t="s">
        <v>60</v>
      </c>
      <c r="G145" s="20" t="s">
        <v>57</v>
      </c>
      <c r="H145" s="20" t="s">
        <v>624</v>
      </c>
    </row>
    <row r="146" spans="1:8" ht="43.2" x14ac:dyDescent="0.3">
      <c r="A146" s="20" t="s">
        <v>587</v>
      </c>
      <c r="B146" s="20" t="s">
        <v>588</v>
      </c>
      <c r="C146" s="20" t="s">
        <v>9</v>
      </c>
      <c r="D146" s="23" t="s">
        <v>573</v>
      </c>
      <c r="E146" s="20" t="s">
        <v>228</v>
      </c>
      <c r="F146" s="22" t="s">
        <v>60</v>
      </c>
      <c r="G146" s="20" t="s">
        <v>57</v>
      </c>
      <c r="H146" s="20" t="s">
        <v>625</v>
      </c>
    </row>
    <row r="147" spans="1:8" ht="57.6" x14ac:dyDescent="0.3">
      <c r="A147" s="20" t="s">
        <v>589</v>
      </c>
      <c r="B147" s="20" t="s">
        <v>590</v>
      </c>
      <c r="C147" s="20" t="s">
        <v>9</v>
      </c>
      <c r="D147" s="23" t="s">
        <v>591</v>
      </c>
      <c r="E147" s="20" t="s">
        <v>228</v>
      </c>
      <c r="F147" s="22" t="s">
        <v>60</v>
      </c>
      <c r="G147" s="20" t="s">
        <v>57</v>
      </c>
      <c r="H147" s="20" t="s">
        <v>626</v>
      </c>
    </row>
    <row r="148" spans="1:8" ht="43.2" x14ac:dyDescent="0.3">
      <c r="A148" s="20" t="s">
        <v>592</v>
      </c>
      <c r="B148" s="20" t="s">
        <v>593</v>
      </c>
      <c r="C148" s="20" t="s">
        <v>9</v>
      </c>
      <c r="D148" s="23" t="s">
        <v>339</v>
      </c>
      <c r="E148" s="20" t="s">
        <v>228</v>
      </c>
      <c r="F148" s="22" t="s">
        <v>594</v>
      </c>
      <c r="G148" s="20" t="s">
        <v>57</v>
      </c>
      <c r="H148" s="20" t="s">
        <v>627</v>
      </c>
    </row>
    <row r="149" spans="1:8" ht="79.2" x14ac:dyDescent="0.3">
      <c r="A149" s="20" t="s">
        <v>595</v>
      </c>
      <c r="B149" s="20" t="s">
        <v>596</v>
      </c>
      <c r="C149" s="20" t="s">
        <v>9</v>
      </c>
      <c r="D149" s="23" t="s">
        <v>339</v>
      </c>
      <c r="E149" s="20" t="s">
        <v>228</v>
      </c>
      <c r="F149" s="22" t="s">
        <v>597</v>
      </c>
      <c r="G149" s="20" t="s">
        <v>57</v>
      </c>
      <c r="H149" s="20" t="s">
        <v>628</v>
      </c>
    </row>
    <row r="150" spans="1:8" ht="43.2" x14ac:dyDescent="0.3">
      <c r="A150" s="20" t="s">
        <v>598</v>
      </c>
      <c r="B150" s="20" t="s">
        <v>599</v>
      </c>
      <c r="C150" s="20" t="s">
        <v>9</v>
      </c>
      <c r="D150" s="23" t="s">
        <v>339</v>
      </c>
      <c r="E150" s="20" t="s">
        <v>228</v>
      </c>
      <c r="F150" s="22" t="s">
        <v>600</v>
      </c>
      <c r="G150" s="20" t="s">
        <v>57</v>
      </c>
      <c r="H150" s="20" t="s">
        <v>629</v>
      </c>
    </row>
    <row r="151" spans="1:8" ht="43.2" x14ac:dyDescent="0.3">
      <c r="A151" s="20" t="s">
        <v>601</v>
      </c>
      <c r="B151" s="20" t="s">
        <v>602</v>
      </c>
      <c r="C151" s="20" t="s">
        <v>9</v>
      </c>
      <c r="D151" s="23" t="s">
        <v>603</v>
      </c>
      <c r="E151" s="20" t="s">
        <v>228</v>
      </c>
      <c r="F151" s="22" t="s">
        <v>60</v>
      </c>
      <c r="G151" s="20" t="s">
        <v>57</v>
      </c>
      <c r="H151" s="20" t="s">
        <v>630</v>
      </c>
    </row>
    <row r="152" spans="1:8" ht="43.2" x14ac:dyDescent="0.3">
      <c r="A152" s="20" t="s">
        <v>604</v>
      </c>
      <c r="B152" s="20" t="s">
        <v>605</v>
      </c>
      <c r="C152" s="20" t="s">
        <v>9</v>
      </c>
      <c r="D152" s="23" t="s">
        <v>603</v>
      </c>
      <c r="E152" s="20" t="s">
        <v>228</v>
      </c>
      <c r="F152" s="22" t="s">
        <v>60</v>
      </c>
      <c r="G152" s="20" t="s">
        <v>57</v>
      </c>
      <c r="H152" s="20" t="s">
        <v>631</v>
      </c>
    </row>
    <row r="153" spans="1:8" ht="28.8" x14ac:dyDescent="0.3">
      <c r="A153" s="20" t="s">
        <v>606</v>
      </c>
      <c r="B153" s="20" t="s">
        <v>607</v>
      </c>
      <c r="C153" s="20" t="s">
        <v>9</v>
      </c>
      <c r="D153" s="23" t="s">
        <v>339</v>
      </c>
      <c r="E153" s="20" t="s">
        <v>228</v>
      </c>
      <c r="F153" s="22" t="s">
        <v>60</v>
      </c>
      <c r="G153" s="20" t="s">
        <v>57</v>
      </c>
      <c r="H153" s="20" t="s">
        <v>632</v>
      </c>
    </row>
    <row r="154" spans="1:8" ht="43.2" x14ac:dyDescent="0.3">
      <c r="A154" s="20" t="s">
        <v>608</v>
      </c>
      <c r="B154" s="20" t="s">
        <v>609</v>
      </c>
      <c r="C154" s="20" t="s">
        <v>9</v>
      </c>
      <c r="D154" s="23" t="s">
        <v>339</v>
      </c>
      <c r="E154" s="20" t="s">
        <v>228</v>
      </c>
      <c r="F154" s="22" t="s">
        <v>60</v>
      </c>
      <c r="G154" s="20" t="s">
        <v>57</v>
      </c>
      <c r="H154" s="20" t="s">
        <v>633</v>
      </c>
    </row>
    <row r="155" spans="1:8" ht="43.2" x14ac:dyDescent="0.3">
      <c r="A155" s="20" t="s">
        <v>610</v>
      </c>
      <c r="B155" s="20" t="s">
        <v>611</v>
      </c>
      <c r="C155" s="20" t="s">
        <v>9</v>
      </c>
      <c r="D155" s="23" t="s">
        <v>339</v>
      </c>
      <c r="E155" s="20" t="s">
        <v>228</v>
      </c>
      <c r="F155" s="22" t="s">
        <v>60</v>
      </c>
      <c r="G155" s="20" t="s">
        <v>57</v>
      </c>
      <c r="H155" s="20" t="s">
        <v>634</v>
      </c>
    </row>
    <row r="156" spans="1:8" ht="28.8" x14ac:dyDescent="0.3">
      <c r="A156" s="20" t="s">
        <v>612</v>
      </c>
      <c r="B156" s="20" t="s">
        <v>613</v>
      </c>
      <c r="C156" s="20" t="s">
        <v>9</v>
      </c>
      <c r="D156" s="23" t="s">
        <v>339</v>
      </c>
      <c r="E156" s="20" t="s">
        <v>228</v>
      </c>
      <c r="F156" s="22" t="s">
        <v>60</v>
      </c>
      <c r="G156" s="20" t="s">
        <v>57</v>
      </c>
      <c r="H156" s="20" t="s">
        <v>635</v>
      </c>
    </row>
    <row r="157" spans="1:8" ht="115.2" x14ac:dyDescent="0.3">
      <c r="A157" s="20" t="s">
        <v>636</v>
      </c>
      <c r="B157" s="20" t="s">
        <v>637</v>
      </c>
      <c r="C157" s="20" t="s">
        <v>26</v>
      </c>
      <c r="D157" s="21" t="s">
        <v>638</v>
      </c>
      <c r="E157" s="20" t="s">
        <v>178</v>
      </c>
      <c r="F157" s="20"/>
      <c r="G157" s="20" t="s">
        <v>639</v>
      </c>
      <c r="H157" s="20" t="s">
        <v>640</v>
      </c>
    </row>
    <row r="158" spans="1:8" ht="86.4" x14ac:dyDescent="0.3">
      <c r="A158" s="20" t="s">
        <v>641</v>
      </c>
      <c r="B158" s="20" t="s">
        <v>642</v>
      </c>
      <c r="C158" s="20" t="s">
        <v>9</v>
      </c>
      <c r="D158" s="21" t="s">
        <v>643</v>
      </c>
      <c r="E158" s="22" t="s">
        <v>228</v>
      </c>
      <c r="F158" s="20" t="s">
        <v>644</v>
      </c>
      <c r="G158" s="20" t="s">
        <v>57</v>
      </c>
      <c r="H158" s="20" t="s">
        <v>645</v>
      </c>
    </row>
    <row r="159" spans="1:8" ht="100.8" x14ac:dyDescent="0.3">
      <c r="A159" s="20" t="s">
        <v>646</v>
      </c>
      <c r="B159" s="20" t="s">
        <v>647</v>
      </c>
      <c r="C159" s="20" t="s">
        <v>26</v>
      </c>
      <c r="D159" s="21" t="s">
        <v>362</v>
      </c>
      <c r="E159" s="20" t="s">
        <v>178</v>
      </c>
      <c r="F159" s="20"/>
      <c r="G159" s="20" t="s">
        <v>648</v>
      </c>
      <c r="H159" s="20" t="s">
        <v>654</v>
      </c>
    </row>
    <row r="160" spans="1:8" ht="57.6" x14ac:dyDescent="0.3">
      <c r="A160" s="20" t="s">
        <v>649</v>
      </c>
      <c r="B160" s="20" t="s">
        <v>650</v>
      </c>
      <c r="C160" s="20" t="s">
        <v>9</v>
      </c>
      <c r="D160" s="21" t="s">
        <v>339</v>
      </c>
      <c r="E160" s="20" t="s">
        <v>228</v>
      </c>
      <c r="F160" s="22" t="s">
        <v>340</v>
      </c>
      <c r="G160" s="20" t="s">
        <v>57</v>
      </c>
      <c r="H160" s="20" t="s">
        <v>655</v>
      </c>
    </row>
    <row r="161" spans="1:8" ht="43.2" x14ac:dyDescent="0.3">
      <c r="A161" s="20" t="s">
        <v>651</v>
      </c>
      <c r="B161" s="20" t="s">
        <v>652</v>
      </c>
      <c r="C161" s="20" t="s">
        <v>9</v>
      </c>
      <c r="D161" s="20"/>
      <c r="E161" s="20" t="s">
        <v>228</v>
      </c>
      <c r="F161" s="22" t="s">
        <v>653</v>
      </c>
      <c r="G161" s="20" t="s">
        <v>57</v>
      </c>
      <c r="H161" s="20" t="s">
        <v>652</v>
      </c>
    </row>
    <row r="162" spans="1:8" ht="57.6" x14ac:dyDescent="0.3">
      <c r="A162" s="20" t="s">
        <v>656</v>
      </c>
      <c r="B162" s="20" t="s">
        <v>657</v>
      </c>
      <c r="C162" s="20" t="s">
        <v>26</v>
      </c>
      <c r="D162" s="20"/>
      <c r="E162" s="20" t="s">
        <v>468</v>
      </c>
      <c r="F162" s="20"/>
      <c r="G162" s="20" t="s">
        <v>57</v>
      </c>
      <c r="H162" s="20" t="s">
        <v>657</v>
      </c>
    </row>
    <row r="163" spans="1:8" ht="187.2" x14ac:dyDescent="0.3">
      <c r="A163" s="20" t="s">
        <v>658</v>
      </c>
      <c r="B163" s="20" t="s">
        <v>659</v>
      </c>
      <c r="C163" s="20" t="s">
        <v>26</v>
      </c>
      <c r="D163" s="21" t="s">
        <v>238</v>
      </c>
      <c r="E163" s="20" t="s">
        <v>178</v>
      </c>
      <c r="F163" s="20"/>
      <c r="G163" s="20" t="s">
        <v>660</v>
      </c>
      <c r="H163" s="20" t="s">
        <v>680</v>
      </c>
    </row>
    <row r="164" spans="1:8" ht="144" x14ac:dyDescent="0.3">
      <c r="A164" s="20" t="s">
        <v>661</v>
      </c>
      <c r="B164" s="20" t="s">
        <v>662</v>
      </c>
      <c r="C164" s="20" t="s">
        <v>9</v>
      </c>
      <c r="D164" s="20"/>
      <c r="E164" s="20" t="s">
        <v>178</v>
      </c>
      <c r="F164" s="22"/>
      <c r="G164" s="20" t="s">
        <v>663</v>
      </c>
      <c r="H164" s="20" t="s">
        <v>662</v>
      </c>
    </row>
    <row r="165" spans="1:8" ht="315.60000000000002" x14ac:dyDescent="0.3">
      <c r="A165" s="20" t="s">
        <v>664</v>
      </c>
      <c r="B165" s="20" t="s">
        <v>665</v>
      </c>
      <c r="C165" s="20" t="s">
        <v>9</v>
      </c>
      <c r="D165" s="20"/>
      <c r="E165" s="20" t="s">
        <v>178</v>
      </c>
      <c r="F165" s="22" t="s">
        <v>666</v>
      </c>
      <c r="G165" s="22" t="s">
        <v>667</v>
      </c>
      <c r="H165" s="20" t="s">
        <v>665</v>
      </c>
    </row>
    <row r="166" spans="1:8" ht="315.60000000000002" x14ac:dyDescent="0.3">
      <c r="A166" s="20" t="s">
        <v>668</v>
      </c>
      <c r="B166" s="20" t="s">
        <v>669</v>
      </c>
      <c r="C166" s="20" t="s">
        <v>9</v>
      </c>
      <c r="D166" s="20"/>
      <c r="E166" s="20" t="s">
        <v>178</v>
      </c>
      <c r="F166" s="22" t="s">
        <v>666</v>
      </c>
      <c r="G166" s="22" t="s">
        <v>670</v>
      </c>
      <c r="H166" s="20" t="s">
        <v>669</v>
      </c>
    </row>
    <row r="167" spans="1:8" ht="171.6" x14ac:dyDescent="0.3">
      <c r="A167" s="20" t="s">
        <v>671</v>
      </c>
      <c r="B167" s="20" t="s">
        <v>672</v>
      </c>
      <c r="C167" s="20" t="s">
        <v>9</v>
      </c>
      <c r="D167" s="23" t="s">
        <v>673</v>
      </c>
      <c r="E167" s="22" t="s">
        <v>228</v>
      </c>
      <c r="F167" s="22" t="s">
        <v>674</v>
      </c>
      <c r="G167" s="22" t="s">
        <v>675</v>
      </c>
      <c r="H167" s="20" t="s">
        <v>681</v>
      </c>
    </row>
    <row r="168" spans="1:8" ht="224.4" x14ac:dyDescent="0.3">
      <c r="A168" s="20" t="s">
        <v>676</v>
      </c>
      <c r="B168" s="20" t="s">
        <v>677</v>
      </c>
      <c r="C168" s="20" t="s">
        <v>9</v>
      </c>
      <c r="D168" s="20"/>
      <c r="E168" s="22" t="s">
        <v>178</v>
      </c>
      <c r="F168" s="22" t="s">
        <v>678</v>
      </c>
      <c r="G168" s="22" t="s">
        <v>679</v>
      </c>
      <c r="H168" s="20" t="s">
        <v>677</v>
      </c>
    </row>
    <row r="169" spans="1:8" ht="198" x14ac:dyDescent="0.3">
      <c r="A169" s="20" t="s">
        <v>682</v>
      </c>
      <c r="B169" s="20" t="s">
        <v>683</v>
      </c>
      <c r="C169" s="20" t="s">
        <v>9</v>
      </c>
      <c r="D169" s="23" t="s">
        <v>464</v>
      </c>
      <c r="E169" s="22" t="s">
        <v>178</v>
      </c>
      <c r="F169" s="22" t="s">
        <v>684</v>
      </c>
      <c r="G169" s="22" t="s">
        <v>685</v>
      </c>
      <c r="H169" s="20" t="s">
        <v>701</v>
      </c>
    </row>
    <row r="170" spans="1:8" ht="132" x14ac:dyDescent="0.3">
      <c r="A170" s="20" t="s">
        <v>686</v>
      </c>
      <c r="B170" s="20" t="s">
        <v>687</v>
      </c>
      <c r="C170" s="20" t="s">
        <v>9</v>
      </c>
      <c r="D170" s="23" t="s">
        <v>688</v>
      </c>
      <c r="E170" s="22" t="s">
        <v>178</v>
      </c>
      <c r="F170" s="26"/>
      <c r="G170" s="22" t="s">
        <v>689</v>
      </c>
      <c r="H170" s="20" t="s">
        <v>702</v>
      </c>
    </row>
    <row r="171" spans="1:8" ht="369.6" x14ac:dyDescent="0.3">
      <c r="A171" s="20" t="s">
        <v>690</v>
      </c>
      <c r="B171" s="20" t="s">
        <v>691</v>
      </c>
      <c r="C171" s="20" t="s">
        <v>9</v>
      </c>
      <c r="D171" s="20"/>
      <c r="E171" s="22" t="s">
        <v>178</v>
      </c>
      <c r="F171" s="20"/>
      <c r="G171" s="22" t="s">
        <v>692</v>
      </c>
      <c r="H171" s="20" t="s">
        <v>691</v>
      </c>
    </row>
    <row r="172" spans="1:8" ht="158.4" x14ac:dyDescent="0.3">
      <c r="A172" s="20" t="s">
        <v>693</v>
      </c>
      <c r="B172" s="20" t="s">
        <v>694</v>
      </c>
      <c r="C172" s="20" t="s">
        <v>26</v>
      </c>
      <c r="D172" s="23" t="s">
        <v>695</v>
      </c>
      <c r="E172" s="22" t="s">
        <v>178</v>
      </c>
      <c r="F172" s="20"/>
      <c r="G172" s="22" t="s">
        <v>696</v>
      </c>
      <c r="H172" s="20" t="s">
        <v>703</v>
      </c>
    </row>
    <row r="173" spans="1:8" ht="403.2" x14ac:dyDescent="0.3">
      <c r="A173" s="20" t="s">
        <v>697</v>
      </c>
      <c r="B173" s="20" t="s">
        <v>698</v>
      </c>
      <c r="C173" s="20" t="s">
        <v>9</v>
      </c>
      <c r="D173" s="23" t="s">
        <v>699</v>
      </c>
      <c r="E173" s="20" t="s">
        <v>178</v>
      </c>
      <c r="F173" s="20"/>
      <c r="G173" s="20" t="s">
        <v>700</v>
      </c>
      <c r="H173" s="20" t="s">
        <v>704</v>
      </c>
    </row>
    <row r="174" spans="1:8" ht="277.2" x14ac:dyDescent="0.3">
      <c r="A174" s="20" t="s">
        <v>705</v>
      </c>
      <c r="B174" s="20" t="s">
        <v>706</v>
      </c>
      <c r="C174" s="20" t="s">
        <v>9</v>
      </c>
      <c r="D174" s="23" t="s">
        <v>707</v>
      </c>
      <c r="E174" s="22" t="s">
        <v>178</v>
      </c>
      <c r="F174" s="20" t="s">
        <v>708</v>
      </c>
      <c r="G174" s="22" t="s">
        <v>709</v>
      </c>
      <c r="H174" s="20" t="s">
        <v>710</v>
      </c>
    </row>
    <row r="175" spans="1:8" ht="172.8" x14ac:dyDescent="0.3">
      <c r="A175" s="20" t="s">
        <v>711</v>
      </c>
      <c r="B175" s="20" t="s">
        <v>712</v>
      </c>
      <c r="C175" s="20" t="s">
        <v>9</v>
      </c>
      <c r="D175" s="21" t="s">
        <v>713</v>
      </c>
      <c r="E175" s="20" t="s">
        <v>178</v>
      </c>
      <c r="F175" s="20"/>
      <c r="G175" s="20" t="s">
        <v>714</v>
      </c>
      <c r="H175" s="20" t="s">
        <v>727</v>
      </c>
    </row>
    <row r="176" spans="1:8" ht="201.6" x14ac:dyDescent="0.3">
      <c r="A176" s="20" t="s">
        <v>715</v>
      </c>
      <c r="B176" s="20" t="s">
        <v>716</v>
      </c>
      <c r="C176" s="20" t="s">
        <v>9</v>
      </c>
      <c r="D176" s="21" t="s">
        <v>717</v>
      </c>
      <c r="E176" s="20" t="s">
        <v>178</v>
      </c>
      <c r="F176" s="20"/>
      <c r="G176" s="20" t="s">
        <v>718</v>
      </c>
      <c r="H176" s="20" t="s">
        <v>728</v>
      </c>
    </row>
    <row r="177" spans="1:8" ht="302.39999999999998" x14ac:dyDescent="0.3">
      <c r="A177" s="20" t="s">
        <v>719</v>
      </c>
      <c r="B177" s="20" t="s">
        <v>720</v>
      </c>
      <c r="C177" s="20" t="s">
        <v>9</v>
      </c>
      <c r="D177" s="21" t="s">
        <v>464</v>
      </c>
      <c r="E177" s="20" t="s">
        <v>178</v>
      </c>
      <c r="F177" s="20"/>
      <c r="G177" s="20" t="s">
        <v>721</v>
      </c>
      <c r="H177" s="20" t="s">
        <v>729</v>
      </c>
    </row>
    <row r="178" spans="1:8" ht="66" x14ac:dyDescent="0.3">
      <c r="A178" s="20" t="s">
        <v>722</v>
      </c>
      <c r="B178" s="20" t="s">
        <v>723</v>
      </c>
      <c r="C178" s="20" t="s">
        <v>9</v>
      </c>
      <c r="D178" s="23" t="s">
        <v>724</v>
      </c>
      <c r="E178" s="22" t="s">
        <v>178</v>
      </c>
      <c r="F178" s="20"/>
      <c r="G178" s="20"/>
      <c r="H178" s="20" t="s">
        <v>730</v>
      </c>
    </row>
    <row r="179" spans="1:8" ht="66" x14ac:dyDescent="0.3">
      <c r="A179" s="20" t="s">
        <v>725</v>
      </c>
      <c r="B179" s="20" t="s">
        <v>726</v>
      </c>
      <c r="C179" s="20" t="s">
        <v>9</v>
      </c>
      <c r="D179" s="23" t="s">
        <v>724</v>
      </c>
      <c r="E179" s="22" t="s">
        <v>178</v>
      </c>
      <c r="F179" s="20"/>
      <c r="G179" s="20"/>
      <c r="H179" s="20" t="s">
        <v>731</v>
      </c>
    </row>
    <row r="180" spans="1:8" ht="356.4" x14ac:dyDescent="0.3">
      <c r="A180" s="20" t="s">
        <v>732</v>
      </c>
      <c r="B180" s="20" t="s">
        <v>733</v>
      </c>
      <c r="C180" s="20" t="s">
        <v>9</v>
      </c>
      <c r="D180" s="21" t="s">
        <v>734</v>
      </c>
      <c r="E180" s="20" t="s">
        <v>178</v>
      </c>
      <c r="F180" s="20"/>
      <c r="G180" s="22" t="s">
        <v>735</v>
      </c>
      <c r="H180" s="20" t="s">
        <v>750</v>
      </c>
    </row>
    <row r="181" spans="1:8" ht="184.8" x14ac:dyDescent="0.3">
      <c r="A181" s="20" t="s">
        <v>736</v>
      </c>
      <c r="B181" s="20" t="s">
        <v>737</v>
      </c>
      <c r="C181" s="20" t="s">
        <v>26</v>
      </c>
      <c r="D181" s="23" t="s">
        <v>738</v>
      </c>
      <c r="E181" s="20" t="s">
        <v>178</v>
      </c>
      <c r="F181" s="20"/>
      <c r="G181" s="22" t="s">
        <v>739</v>
      </c>
      <c r="H181" s="20" t="s">
        <v>751</v>
      </c>
    </row>
    <row r="182" spans="1:8" ht="374.4" x14ac:dyDescent="0.3">
      <c r="A182" s="20" t="s">
        <v>740</v>
      </c>
      <c r="B182" s="20" t="s">
        <v>741</v>
      </c>
      <c r="C182" s="20" t="s">
        <v>9</v>
      </c>
      <c r="D182" s="21" t="s">
        <v>742</v>
      </c>
      <c r="E182" s="20" t="s">
        <v>178</v>
      </c>
      <c r="F182" s="20"/>
      <c r="G182" s="20" t="s">
        <v>743</v>
      </c>
      <c r="H182" s="20" t="s">
        <v>752</v>
      </c>
    </row>
    <row r="183" spans="1:8" ht="129.6" x14ac:dyDescent="0.3">
      <c r="A183" s="20" t="s">
        <v>744</v>
      </c>
      <c r="B183" s="20" t="s">
        <v>745</v>
      </c>
      <c r="C183" s="20" t="s">
        <v>9</v>
      </c>
      <c r="D183" s="23" t="s">
        <v>438</v>
      </c>
      <c r="E183" s="20" t="s">
        <v>178</v>
      </c>
      <c r="F183" s="20"/>
      <c r="G183" s="20" t="s">
        <v>746</v>
      </c>
      <c r="H183" s="20" t="s">
        <v>753</v>
      </c>
    </row>
    <row r="184" spans="1:8" ht="129.6" x14ac:dyDescent="0.3">
      <c r="A184" s="20" t="s">
        <v>747</v>
      </c>
      <c r="B184" s="20" t="s">
        <v>748</v>
      </c>
      <c r="C184" s="20" t="s">
        <v>26</v>
      </c>
      <c r="D184" s="23" t="s">
        <v>306</v>
      </c>
      <c r="E184" s="20" t="s">
        <v>178</v>
      </c>
      <c r="F184" s="20"/>
      <c r="G184" s="20" t="s">
        <v>749</v>
      </c>
      <c r="H184" s="20" t="s">
        <v>754</v>
      </c>
    </row>
    <row r="185" spans="1:8" ht="216" x14ac:dyDescent="0.3">
      <c r="A185" s="20" t="s">
        <v>755</v>
      </c>
      <c r="B185" s="20" t="s">
        <v>756</v>
      </c>
      <c r="C185" s="20" t="s">
        <v>9</v>
      </c>
      <c r="D185" s="23" t="s">
        <v>757</v>
      </c>
      <c r="E185" s="22" t="s">
        <v>178</v>
      </c>
      <c r="F185" s="20"/>
      <c r="G185" s="20" t="s">
        <v>758</v>
      </c>
      <c r="H185" s="20" t="s">
        <v>759</v>
      </c>
    </row>
    <row r="186" spans="1:8" ht="86.4" x14ac:dyDescent="0.3">
      <c r="A186" s="20" t="s">
        <v>760</v>
      </c>
      <c r="B186" s="20" t="s">
        <v>761</v>
      </c>
      <c r="C186" s="20" t="s">
        <v>9</v>
      </c>
      <c r="D186" s="23" t="s">
        <v>762</v>
      </c>
      <c r="E186" s="20" t="s">
        <v>178</v>
      </c>
      <c r="F186" s="25"/>
      <c r="G186" s="20" t="s">
        <v>763</v>
      </c>
      <c r="H186" s="20" t="s">
        <v>764</v>
      </c>
    </row>
    <row r="187" spans="1:8" ht="158.4" x14ac:dyDescent="0.3">
      <c r="A187" s="20" t="s">
        <v>765</v>
      </c>
      <c r="B187" s="20" t="s">
        <v>766</v>
      </c>
      <c r="C187" s="20" t="s">
        <v>26</v>
      </c>
      <c r="D187" s="21" t="s">
        <v>767</v>
      </c>
      <c r="E187" s="20" t="s">
        <v>178</v>
      </c>
      <c r="F187" s="20"/>
      <c r="G187" s="22" t="s">
        <v>768</v>
      </c>
      <c r="H187" s="20" t="s">
        <v>769</v>
      </c>
    </row>
    <row r="188" spans="1:8" ht="158.4" x14ac:dyDescent="0.3">
      <c r="A188" s="20" t="s">
        <v>770</v>
      </c>
      <c r="B188" s="20" t="s">
        <v>771</v>
      </c>
      <c r="C188" s="20" t="s">
        <v>9</v>
      </c>
      <c r="D188" s="21" t="s">
        <v>339</v>
      </c>
      <c r="E188" s="20" t="s">
        <v>228</v>
      </c>
      <c r="F188" s="22" t="s">
        <v>60</v>
      </c>
      <c r="G188" s="20" t="s">
        <v>772</v>
      </c>
      <c r="H188" s="20" t="s">
        <v>632</v>
      </c>
    </row>
    <row r="189" spans="1:8" ht="57.6" x14ac:dyDescent="0.3">
      <c r="A189" s="20" t="s">
        <v>773</v>
      </c>
      <c r="B189" s="20" t="s">
        <v>774</v>
      </c>
      <c r="C189" s="20" t="s">
        <v>9</v>
      </c>
      <c r="D189" s="21" t="s">
        <v>339</v>
      </c>
      <c r="E189" s="20" t="s">
        <v>228</v>
      </c>
      <c r="F189" s="20" t="s">
        <v>60</v>
      </c>
      <c r="G189" s="20" t="s">
        <v>57</v>
      </c>
      <c r="H189" s="20" t="s">
        <v>775</v>
      </c>
    </row>
    <row r="190" spans="1:8" ht="66" x14ac:dyDescent="0.3">
      <c r="A190" s="27" t="s">
        <v>903</v>
      </c>
      <c r="B190" s="27" t="s">
        <v>904</v>
      </c>
      <c r="C190" s="27" t="s">
        <v>9</v>
      </c>
      <c r="D190" s="28" t="s">
        <v>339</v>
      </c>
      <c r="E190" s="27" t="s">
        <v>178</v>
      </c>
      <c r="F190" s="29" t="s">
        <v>905</v>
      </c>
      <c r="G190" s="27" t="s">
        <v>906</v>
      </c>
      <c r="H190" s="27" t="s">
        <v>907</v>
      </c>
    </row>
    <row r="191" spans="1:8" ht="79.2" x14ac:dyDescent="0.3">
      <c r="A191" s="27" t="s">
        <v>908</v>
      </c>
      <c r="B191" s="27" t="s">
        <v>904</v>
      </c>
      <c r="C191" s="27" t="s">
        <v>9</v>
      </c>
      <c r="D191" s="28" t="s">
        <v>339</v>
      </c>
      <c r="E191" s="27" t="s">
        <v>909</v>
      </c>
      <c r="F191" s="29" t="s">
        <v>910</v>
      </c>
      <c r="G191" s="27" t="s">
        <v>906</v>
      </c>
      <c r="H191" s="29" t="s">
        <v>911</v>
      </c>
    </row>
    <row r="192" spans="1:8" ht="79.2" x14ac:dyDescent="0.3">
      <c r="A192" s="27" t="s">
        <v>912</v>
      </c>
      <c r="B192" s="27" t="s">
        <v>904</v>
      </c>
      <c r="C192" s="27" t="s">
        <v>9</v>
      </c>
      <c r="D192" s="28" t="s">
        <v>339</v>
      </c>
      <c r="E192" s="27" t="s">
        <v>228</v>
      </c>
      <c r="F192" s="29" t="s">
        <v>913</v>
      </c>
      <c r="G192" s="27" t="s">
        <v>906</v>
      </c>
      <c r="H192" s="29" t="s">
        <v>914</v>
      </c>
    </row>
    <row r="193" spans="1:8" ht="409.6" x14ac:dyDescent="0.3">
      <c r="A193" s="27" t="s">
        <v>915</v>
      </c>
      <c r="B193" s="27" t="s">
        <v>916</v>
      </c>
      <c r="C193" s="27" t="s">
        <v>9</v>
      </c>
      <c r="D193" s="28" t="s">
        <v>917</v>
      </c>
      <c r="E193" s="27" t="s">
        <v>178</v>
      </c>
      <c r="F193" s="30" t="s">
        <v>311</v>
      </c>
      <c r="G193" s="27" t="s">
        <v>57</v>
      </c>
      <c r="H193" s="27" t="s">
        <v>918</v>
      </c>
    </row>
    <row r="194" spans="1:8" ht="409.6" x14ac:dyDescent="0.3">
      <c r="A194" s="27" t="s">
        <v>919</v>
      </c>
      <c r="B194" s="27" t="s">
        <v>920</v>
      </c>
      <c r="C194" s="27" t="s">
        <v>9</v>
      </c>
      <c r="D194" s="28" t="s">
        <v>921</v>
      </c>
      <c r="E194" s="27" t="s">
        <v>178</v>
      </c>
      <c r="F194" s="30" t="s">
        <v>311</v>
      </c>
      <c r="G194" s="27" t="s">
        <v>57</v>
      </c>
      <c r="H194" s="27" t="s">
        <v>922</v>
      </c>
    </row>
    <row r="195" spans="1:8" ht="409.6" x14ac:dyDescent="0.3">
      <c r="A195" s="27" t="s">
        <v>923</v>
      </c>
      <c r="B195" s="27" t="s">
        <v>924</v>
      </c>
      <c r="C195" s="27" t="s">
        <v>54</v>
      </c>
      <c r="D195" s="28" t="s">
        <v>925</v>
      </c>
      <c r="E195" s="27" t="s">
        <v>178</v>
      </c>
      <c r="F195" s="30" t="s">
        <v>311</v>
      </c>
      <c r="G195" s="27" t="s">
        <v>57</v>
      </c>
      <c r="H195" s="27" t="s">
        <v>926</v>
      </c>
    </row>
    <row r="196" spans="1:8" ht="382.8" x14ac:dyDescent="0.3">
      <c r="A196" s="27" t="s">
        <v>927</v>
      </c>
      <c r="B196" s="27" t="s">
        <v>928</v>
      </c>
      <c r="C196" s="27" t="s">
        <v>9</v>
      </c>
      <c r="D196" s="28" t="s">
        <v>929</v>
      </c>
      <c r="E196" s="27" t="s">
        <v>178</v>
      </c>
      <c r="F196" s="30" t="s">
        <v>311</v>
      </c>
      <c r="G196" s="27" t="s">
        <v>57</v>
      </c>
      <c r="H196" s="27" t="s">
        <v>930</v>
      </c>
    </row>
    <row r="197" spans="1:8" ht="382.8" x14ac:dyDescent="0.3">
      <c r="A197" s="27" t="s">
        <v>931</v>
      </c>
      <c r="B197" s="27" t="s">
        <v>932</v>
      </c>
      <c r="C197" s="27" t="s">
        <v>9</v>
      </c>
      <c r="D197" s="28" t="s">
        <v>929</v>
      </c>
      <c r="E197" s="27" t="s">
        <v>178</v>
      </c>
      <c r="F197" s="30" t="s">
        <v>311</v>
      </c>
      <c r="G197" s="27" t="s">
        <v>57</v>
      </c>
      <c r="H197" s="27" t="s">
        <v>933</v>
      </c>
    </row>
    <row r="198" spans="1:8" ht="244.8" x14ac:dyDescent="0.3">
      <c r="A198" s="27" t="s">
        <v>934</v>
      </c>
      <c r="B198" s="27" t="s">
        <v>935</v>
      </c>
      <c r="C198" s="27" t="s">
        <v>9</v>
      </c>
      <c r="D198" s="27" t="s">
        <v>936</v>
      </c>
      <c r="E198" s="27" t="s">
        <v>178</v>
      </c>
      <c r="F198" s="30" t="s">
        <v>311</v>
      </c>
      <c r="G198" s="27" t="s">
        <v>937</v>
      </c>
      <c r="H198" s="27" t="s">
        <v>938</v>
      </c>
    </row>
    <row r="199" spans="1:8" ht="201.6" x14ac:dyDescent="0.3">
      <c r="A199" s="27" t="s">
        <v>939</v>
      </c>
      <c r="B199" s="27" t="s">
        <v>940</v>
      </c>
      <c r="C199" s="27" t="s">
        <v>26</v>
      </c>
      <c r="D199" s="31" t="s">
        <v>941</v>
      </c>
      <c r="E199" s="27" t="s">
        <v>178</v>
      </c>
      <c r="F199" s="27" t="s">
        <v>942</v>
      </c>
      <c r="G199" s="27" t="s">
        <v>943</v>
      </c>
      <c r="H199" s="27" t="s">
        <v>990</v>
      </c>
    </row>
    <row r="200" spans="1:8" ht="230.4" x14ac:dyDescent="0.3">
      <c r="A200" s="27" t="s">
        <v>944</v>
      </c>
      <c r="B200" s="27" t="s">
        <v>945</v>
      </c>
      <c r="C200" s="27" t="s">
        <v>9</v>
      </c>
      <c r="D200" s="31" t="s">
        <v>946</v>
      </c>
      <c r="E200" s="27" t="s">
        <v>178</v>
      </c>
      <c r="F200" s="30" t="s">
        <v>311</v>
      </c>
      <c r="G200" s="27" t="s">
        <v>947</v>
      </c>
      <c r="H200" s="27" t="s">
        <v>989</v>
      </c>
    </row>
    <row r="201" spans="1:8" ht="244.8" x14ac:dyDescent="0.3">
      <c r="A201" s="27" t="s">
        <v>948</v>
      </c>
      <c r="B201" s="27" t="s">
        <v>949</v>
      </c>
      <c r="C201" s="27" t="s">
        <v>9</v>
      </c>
      <c r="D201" s="27" t="s">
        <v>950</v>
      </c>
      <c r="E201" s="27" t="s">
        <v>158</v>
      </c>
      <c r="F201" s="27"/>
      <c r="G201" s="27" t="s">
        <v>951</v>
      </c>
      <c r="H201" s="27" t="s">
        <v>949</v>
      </c>
    </row>
    <row r="202" spans="1:8" ht="201.6" x14ac:dyDescent="0.3">
      <c r="A202" s="27" t="s">
        <v>952</v>
      </c>
      <c r="B202" s="27" t="s">
        <v>949</v>
      </c>
      <c r="C202" s="27" t="s">
        <v>9</v>
      </c>
      <c r="D202" s="27" t="s">
        <v>950</v>
      </c>
      <c r="E202" s="27" t="s">
        <v>158</v>
      </c>
      <c r="F202" s="27"/>
      <c r="G202" s="27" t="s">
        <v>953</v>
      </c>
      <c r="H202" s="27" t="s">
        <v>949</v>
      </c>
    </row>
    <row r="203" spans="1:8" ht="100.8" x14ac:dyDescent="0.3">
      <c r="A203" s="27" t="s">
        <v>954</v>
      </c>
      <c r="B203" s="27" t="s">
        <v>955</v>
      </c>
      <c r="C203" s="27" t="s">
        <v>26</v>
      </c>
      <c r="D203" s="27" t="s">
        <v>950</v>
      </c>
      <c r="E203" s="27" t="s">
        <v>178</v>
      </c>
      <c r="F203" s="27"/>
      <c r="G203" s="27" t="s">
        <v>956</v>
      </c>
      <c r="H203" s="27" t="s">
        <v>955</v>
      </c>
    </row>
    <row r="204" spans="1:8" ht="57.6" x14ac:dyDescent="0.3">
      <c r="A204" s="27" t="s">
        <v>957</v>
      </c>
      <c r="B204" s="27" t="s">
        <v>958</v>
      </c>
      <c r="C204" s="27" t="s">
        <v>9</v>
      </c>
      <c r="D204" s="31" t="s">
        <v>959</v>
      </c>
      <c r="E204" s="27" t="s">
        <v>228</v>
      </c>
      <c r="F204" s="27"/>
      <c r="G204" s="27" t="s">
        <v>57</v>
      </c>
      <c r="H204" s="27" t="s">
        <v>988</v>
      </c>
    </row>
    <row r="205" spans="1:8" ht="57.6" x14ac:dyDescent="0.3">
      <c r="A205" s="27" t="s">
        <v>960</v>
      </c>
      <c r="B205" s="27" t="s">
        <v>961</v>
      </c>
      <c r="C205" s="27" t="s">
        <v>9</v>
      </c>
      <c r="D205" s="27"/>
      <c r="E205" s="27" t="s">
        <v>228</v>
      </c>
      <c r="F205" s="27"/>
      <c r="G205" s="27" t="s">
        <v>57</v>
      </c>
      <c r="H205" s="27" t="s">
        <v>961</v>
      </c>
    </row>
    <row r="206" spans="1:8" ht="43.2" x14ac:dyDescent="0.3">
      <c r="A206" s="27" t="s">
        <v>962</v>
      </c>
      <c r="B206" s="27" t="s">
        <v>963</v>
      </c>
      <c r="C206" s="27" t="s">
        <v>9</v>
      </c>
      <c r="D206" s="31" t="s">
        <v>964</v>
      </c>
      <c r="E206" s="27" t="s">
        <v>228</v>
      </c>
      <c r="F206" s="27"/>
      <c r="G206" s="27" t="s">
        <v>57</v>
      </c>
      <c r="H206" s="27" t="s">
        <v>991</v>
      </c>
    </row>
    <row r="207" spans="1:8" ht="108.75" customHeight="1" x14ac:dyDescent="0.3">
      <c r="A207" s="27" t="s">
        <v>965</v>
      </c>
      <c r="B207" s="27" t="s">
        <v>966</v>
      </c>
      <c r="C207" s="27" t="s">
        <v>26</v>
      </c>
      <c r="D207" s="27"/>
      <c r="E207" s="27" t="s">
        <v>228</v>
      </c>
      <c r="F207" s="27"/>
      <c r="G207" s="27" t="s">
        <v>57</v>
      </c>
      <c r="H207" s="27" t="s">
        <v>966</v>
      </c>
    </row>
    <row r="208" spans="1:8" ht="86.4" x14ac:dyDescent="0.3">
      <c r="A208" s="27" t="s">
        <v>967</v>
      </c>
      <c r="B208" s="27" t="s">
        <v>968</v>
      </c>
      <c r="C208" s="27" t="s">
        <v>26</v>
      </c>
      <c r="D208" s="27"/>
      <c r="E208" s="27" t="s">
        <v>228</v>
      </c>
      <c r="F208" s="27"/>
      <c r="G208" s="27" t="s">
        <v>57</v>
      </c>
      <c r="H208" s="27" t="s">
        <v>968</v>
      </c>
    </row>
    <row r="209" spans="1:8" ht="72" x14ac:dyDescent="0.3">
      <c r="A209" s="27" t="s">
        <v>969</v>
      </c>
      <c r="B209" s="27" t="s">
        <v>970</v>
      </c>
      <c r="C209" s="27" t="s">
        <v>26</v>
      </c>
      <c r="D209" s="31" t="s">
        <v>971</v>
      </c>
      <c r="E209" s="27" t="s">
        <v>228</v>
      </c>
      <c r="F209" s="27"/>
      <c r="G209" s="27" t="s">
        <v>57</v>
      </c>
      <c r="H209" s="27" t="s">
        <v>992</v>
      </c>
    </row>
    <row r="210" spans="1:8" ht="57.6" x14ac:dyDescent="0.3">
      <c r="A210" s="27" t="s">
        <v>972</v>
      </c>
      <c r="B210" s="27" t="s">
        <v>973</v>
      </c>
      <c r="C210" s="27" t="s">
        <v>26</v>
      </c>
      <c r="D210" s="27"/>
      <c r="E210" s="27" t="s">
        <v>228</v>
      </c>
      <c r="F210" s="27"/>
      <c r="G210" s="27" t="s">
        <v>57</v>
      </c>
      <c r="H210" s="27" t="s">
        <v>973</v>
      </c>
    </row>
    <row r="211" spans="1:8" ht="28.8" x14ac:dyDescent="0.3">
      <c r="A211" s="27" t="s">
        <v>974</v>
      </c>
      <c r="B211" s="27" t="s">
        <v>975</v>
      </c>
      <c r="C211" s="27" t="s">
        <v>9</v>
      </c>
      <c r="D211" s="27"/>
      <c r="E211" s="27" t="s">
        <v>228</v>
      </c>
      <c r="F211" s="27"/>
      <c r="G211" s="27" t="s">
        <v>57</v>
      </c>
      <c r="H211" s="27" t="s">
        <v>975</v>
      </c>
    </row>
    <row r="212" spans="1:8" ht="43.2" x14ac:dyDescent="0.3">
      <c r="A212" s="27" t="s">
        <v>976</v>
      </c>
      <c r="B212" s="27" t="s">
        <v>977</v>
      </c>
      <c r="C212" s="27" t="s">
        <v>26</v>
      </c>
      <c r="D212" s="31" t="s">
        <v>978</v>
      </c>
      <c r="E212" s="27" t="s">
        <v>228</v>
      </c>
      <c r="F212" s="27"/>
      <c r="G212" s="27" t="s">
        <v>57</v>
      </c>
      <c r="H212" s="27" t="s">
        <v>993</v>
      </c>
    </row>
  </sheetData>
  <autoFilter ref="A2:H212"/>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4" workbookViewId="0">
      <selection activeCell="E4" sqref="E4"/>
    </sheetView>
  </sheetViews>
  <sheetFormatPr baseColWidth="10" defaultColWidth="11.5546875" defaultRowHeight="13.2" x14ac:dyDescent="0.25"/>
  <cols>
    <col min="1" max="1" width="15.109375" style="3" bestFit="1" customWidth="1"/>
    <col min="2" max="2" width="47.5546875" style="3" customWidth="1"/>
    <col min="3" max="16384" width="11.5546875" style="3"/>
  </cols>
  <sheetData>
    <row r="1" spans="1:2" ht="26.4" x14ac:dyDescent="0.25">
      <c r="A1" s="7" t="s">
        <v>779</v>
      </c>
      <c r="B1" s="6" t="s">
        <v>778</v>
      </c>
    </row>
    <row r="2" spans="1:2" ht="39.6" x14ac:dyDescent="0.25">
      <c r="A2" s="5" t="s">
        <v>0</v>
      </c>
      <c r="B2" s="4" t="s">
        <v>897</v>
      </c>
    </row>
    <row r="3" spans="1:2" ht="79.2" x14ac:dyDescent="0.25">
      <c r="A3" s="5" t="s">
        <v>777</v>
      </c>
      <c r="B3" s="4" t="s">
        <v>898</v>
      </c>
    </row>
    <row r="4" spans="1:2" ht="79.2" x14ac:dyDescent="0.25">
      <c r="A4" s="5" t="s">
        <v>1</v>
      </c>
      <c r="B4" s="4" t="s">
        <v>899</v>
      </c>
    </row>
    <row r="5" spans="1:2" ht="26.4" x14ac:dyDescent="0.25">
      <c r="A5" s="5" t="s">
        <v>2</v>
      </c>
      <c r="B5" s="4" t="s">
        <v>776</v>
      </c>
    </row>
    <row r="6" spans="1:2" ht="120" customHeight="1" x14ac:dyDescent="0.25">
      <c r="A6" s="5" t="s">
        <v>3</v>
      </c>
      <c r="B6" s="4" t="s">
        <v>900</v>
      </c>
    </row>
    <row r="7" spans="1:2" ht="79.2" x14ac:dyDescent="0.25">
      <c r="A7" s="5" t="s">
        <v>6</v>
      </c>
      <c r="B7" s="4" t="s">
        <v>901</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
  <sheetViews>
    <sheetView topLeftCell="A19" workbookViewId="0">
      <selection activeCell="H25" sqref="H25"/>
    </sheetView>
  </sheetViews>
  <sheetFormatPr baseColWidth="10" defaultColWidth="11.5546875" defaultRowHeight="13.2" x14ac:dyDescent="0.25"/>
  <cols>
    <col min="1" max="1" width="33.6640625" style="3" bestFit="1" customWidth="1"/>
    <col min="2" max="2" width="12.44140625" style="3" bestFit="1" customWidth="1"/>
    <col min="3" max="3" width="11.33203125" style="3" bestFit="1" customWidth="1"/>
    <col min="4" max="4" width="11.109375" style="3" customWidth="1"/>
    <col min="5" max="5" width="40.33203125" style="3" customWidth="1"/>
    <col min="6" max="6" width="20.88671875" style="3" bestFit="1" customWidth="1"/>
    <col min="7" max="7" width="11.88671875" style="3" bestFit="1" customWidth="1"/>
    <col min="8" max="8" width="20.88671875" style="3" bestFit="1" customWidth="1"/>
    <col min="9" max="9" width="9.88671875" style="3" bestFit="1" customWidth="1"/>
    <col min="10" max="10" width="20.88671875" style="3" bestFit="1" customWidth="1"/>
    <col min="11" max="11" width="9.88671875" style="3" bestFit="1" customWidth="1"/>
    <col min="12" max="16384" width="11.5546875" style="3"/>
  </cols>
  <sheetData>
    <row r="1" spans="1:54" s="8" customFormat="1" ht="17.399999999999999" x14ac:dyDescent="0.3">
      <c r="A1" s="33" t="s">
        <v>780</v>
      </c>
      <c r="B1" s="33"/>
      <c r="C1" s="33"/>
      <c r="D1" s="33"/>
      <c r="E1" s="33"/>
      <c r="F1" s="33"/>
      <c r="G1" s="33"/>
      <c r="H1" s="33"/>
      <c r="I1" s="33"/>
      <c r="J1" s="33"/>
      <c r="K1" s="33"/>
    </row>
    <row r="3" spans="1:54" s="10" customFormat="1" ht="26.4" x14ac:dyDescent="0.25">
      <c r="A3" s="9" t="s">
        <v>781</v>
      </c>
      <c r="B3" s="9" t="s">
        <v>782</v>
      </c>
      <c r="C3" s="9" t="s">
        <v>783</v>
      </c>
      <c r="D3" s="9" t="s">
        <v>784</v>
      </c>
      <c r="E3" s="9" t="s">
        <v>785</v>
      </c>
      <c r="F3" s="9" t="s">
        <v>786</v>
      </c>
      <c r="G3" s="9" t="s">
        <v>787</v>
      </c>
      <c r="H3" s="9" t="s">
        <v>788</v>
      </c>
      <c r="I3" s="9" t="s">
        <v>789</v>
      </c>
      <c r="J3" s="9" t="s">
        <v>790</v>
      </c>
      <c r="K3" s="9" t="s">
        <v>791</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s="12" customFormat="1" x14ac:dyDescent="0.25">
      <c r="A4" s="11" t="s">
        <v>792</v>
      </c>
      <c r="B4" s="11" t="s">
        <v>793</v>
      </c>
      <c r="C4" s="11" t="s">
        <v>794</v>
      </c>
      <c r="D4" s="11" t="s">
        <v>795</v>
      </c>
      <c r="E4" s="11" t="s">
        <v>796</v>
      </c>
      <c r="F4" s="11" t="s">
        <v>797</v>
      </c>
      <c r="G4" s="11" t="s">
        <v>798</v>
      </c>
      <c r="H4" s="11" t="s">
        <v>799</v>
      </c>
      <c r="I4" s="11" t="s">
        <v>800</v>
      </c>
      <c r="J4" s="11" t="s">
        <v>801</v>
      </c>
      <c r="K4" s="11" t="s">
        <v>800</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1:54" x14ac:dyDescent="0.25">
      <c r="A5" s="11" t="s">
        <v>802</v>
      </c>
      <c r="B5" s="11" t="s">
        <v>793</v>
      </c>
      <c r="C5" s="11" t="s">
        <v>794</v>
      </c>
      <c r="D5" s="11" t="s">
        <v>803</v>
      </c>
      <c r="E5" s="11" t="s">
        <v>804</v>
      </c>
      <c r="F5" s="11" t="s">
        <v>805</v>
      </c>
      <c r="G5" s="11" t="s">
        <v>798</v>
      </c>
      <c r="H5" s="11" t="s">
        <v>799</v>
      </c>
      <c r="I5" s="11" t="s">
        <v>800</v>
      </c>
      <c r="J5" s="11" t="s">
        <v>801</v>
      </c>
      <c r="K5" s="11" t="s">
        <v>800</v>
      </c>
    </row>
    <row r="6" spans="1:54" x14ac:dyDescent="0.25">
      <c r="A6" s="11" t="s">
        <v>806</v>
      </c>
      <c r="B6" s="11" t="s">
        <v>793</v>
      </c>
      <c r="C6" s="11" t="s">
        <v>794</v>
      </c>
      <c r="D6" s="11" t="s">
        <v>807</v>
      </c>
      <c r="E6" s="11" t="s">
        <v>808</v>
      </c>
      <c r="F6" s="11" t="s">
        <v>797</v>
      </c>
      <c r="G6" s="11" t="s">
        <v>798</v>
      </c>
      <c r="H6" s="11" t="s">
        <v>799</v>
      </c>
      <c r="I6" s="11" t="s">
        <v>800</v>
      </c>
      <c r="J6" s="11" t="s">
        <v>801</v>
      </c>
      <c r="K6" s="11" t="s">
        <v>800</v>
      </c>
    </row>
    <row r="7" spans="1:54" ht="25.2" x14ac:dyDescent="0.25">
      <c r="A7" s="11" t="s">
        <v>809</v>
      </c>
      <c r="B7" s="11" t="s">
        <v>793</v>
      </c>
      <c r="C7" s="11" t="s">
        <v>794</v>
      </c>
      <c r="D7" s="11" t="s">
        <v>810</v>
      </c>
      <c r="E7" s="11" t="s">
        <v>811</v>
      </c>
      <c r="F7" s="11" t="s">
        <v>812</v>
      </c>
      <c r="G7" s="11" t="s">
        <v>813</v>
      </c>
      <c r="H7" s="11" t="s">
        <v>799</v>
      </c>
      <c r="I7" s="11" t="s">
        <v>800</v>
      </c>
      <c r="J7" s="11" t="s">
        <v>801</v>
      </c>
      <c r="K7" s="11" t="s">
        <v>800</v>
      </c>
    </row>
    <row r="8" spans="1:54" ht="25.2" x14ac:dyDescent="0.25">
      <c r="A8" s="11" t="s">
        <v>814</v>
      </c>
      <c r="B8" s="11" t="s">
        <v>793</v>
      </c>
      <c r="C8" s="11" t="s">
        <v>794</v>
      </c>
      <c r="D8" s="11" t="s">
        <v>815</v>
      </c>
      <c r="E8" s="11" t="s">
        <v>816</v>
      </c>
      <c r="F8" s="11" t="s">
        <v>817</v>
      </c>
      <c r="G8" s="11" t="s">
        <v>813</v>
      </c>
      <c r="H8" s="11" t="s">
        <v>799</v>
      </c>
      <c r="I8" s="11" t="s">
        <v>800</v>
      </c>
      <c r="J8" s="11" t="s">
        <v>801</v>
      </c>
      <c r="K8" s="11" t="s">
        <v>800</v>
      </c>
    </row>
    <row r="9" spans="1:54" x14ac:dyDescent="0.25">
      <c r="A9" s="11" t="s">
        <v>818</v>
      </c>
      <c r="B9" s="11" t="s">
        <v>793</v>
      </c>
      <c r="C9" s="11" t="s">
        <v>794</v>
      </c>
      <c r="D9" s="11" t="s">
        <v>819</v>
      </c>
      <c r="E9" s="11" t="s">
        <v>820</v>
      </c>
      <c r="F9" s="11" t="s">
        <v>821</v>
      </c>
      <c r="G9" s="11" t="s">
        <v>798</v>
      </c>
      <c r="H9" s="11" t="s">
        <v>799</v>
      </c>
      <c r="I9" s="11" t="s">
        <v>800</v>
      </c>
      <c r="J9" s="11" t="s">
        <v>801</v>
      </c>
      <c r="K9" s="11" t="s">
        <v>800</v>
      </c>
    </row>
    <row r="10" spans="1:54" x14ac:dyDescent="0.25">
      <c r="A10" s="11" t="s">
        <v>822</v>
      </c>
      <c r="B10" s="11" t="s">
        <v>793</v>
      </c>
      <c r="C10" s="11" t="s">
        <v>794</v>
      </c>
      <c r="D10" s="11" t="s">
        <v>823</v>
      </c>
      <c r="E10" s="11" t="s">
        <v>824</v>
      </c>
      <c r="F10" s="13" t="s">
        <v>825</v>
      </c>
      <c r="G10" s="11" t="s">
        <v>798</v>
      </c>
      <c r="H10" s="13" t="s">
        <v>799</v>
      </c>
      <c r="I10" s="11" t="s">
        <v>800</v>
      </c>
      <c r="J10" s="13" t="s">
        <v>801</v>
      </c>
      <c r="K10" s="11" t="s">
        <v>800</v>
      </c>
    </row>
    <row r="11" spans="1:54" ht="25.2" x14ac:dyDescent="0.25">
      <c r="A11" s="11" t="s">
        <v>826</v>
      </c>
      <c r="B11" s="11" t="s">
        <v>793</v>
      </c>
      <c r="C11" s="11" t="s">
        <v>827</v>
      </c>
      <c r="D11" s="11" t="s">
        <v>828</v>
      </c>
      <c r="E11" s="11" t="s">
        <v>829</v>
      </c>
      <c r="F11" s="14" t="s">
        <v>830</v>
      </c>
      <c r="G11" s="11" t="s">
        <v>831</v>
      </c>
      <c r="H11" s="14" t="s">
        <v>799</v>
      </c>
      <c r="I11" s="11" t="s">
        <v>800</v>
      </c>
      <c r="J11" s="14" t="s">
        <v>832</v>
      </c>
      <c r="K11" s="11"/>
    </row>
    <row r="12" spans="1:54" ht="25.2" x14ac:dyDescent="0.25">
      <c r="A12" s="11" t="s">
        <v>833</v>
      </c>
      <c r="B12" s="11" t="s">
        <v>793</v>
      </c>
      <c r="C12" s="11" t="s">
        <v>827</v>
      </c>
      <c r="D12" s="11" t="s">
        <v>834</v>
      </c>
      <c r="E12" s="11" t="s">
        <v>835</v>
      </c>
      <c r="F12" s="11" t="s">
        <v>830</v>
      </c>
      <c r="G12" s="11" t="s">
        <v>831</v>
      </c>
      <c r="H12" s="11" t="s">
        <v>799</v>
      </c>
      <c r="I12" s="11" t="s">
        <v>800</v>
      </c>
      <c r="J12" s="11" t="s">
        <v>832</v>
      </c>
      <c r="K12" s="11"/>
    </row>
    <row r="13" spans="1:54" ht="25.2" x14ac:dyDescent="0.25">
      <c r="A13" s="11" t="s">
        <v>836</v>
      </c>
      <c r="B13" s="11" t="s">
        <v>793</v>
      </c>
      <c r="C13" s="11" t="s">
        <v>827</v>
      </c>
      <c r="D13" s="11" t="s">
        <v>837</v>
      </c>
      <c r="E13" s="11" t="s">
        <v>838</v>
      </c>
      <c r="F13" s="11" t="s">
        <v>830</v>
      </c>
      <c r="G13" s="11" t="s">
        <v>831</v>
      </c>
      <c r="H13" s="11" t="s">
        <v>799</v>
      </c>
      <c r="I13" s="11" t="s">
        <v>800</v>
      </c>
      <c r="J13" s="11" t="s">
        <v>801</v>
      </c>
      <c r="K13" s="11" t="s">
        <v>800</v>
      </c>
    </row>
    <row r="14" spans="1:54" ht="25.2" x14ac:dyDescent="0.25">
      <c r="A14" s="11" t="s">
        <v>839</v>
      </c>
      <c r="B14" s="11" t="s">
        <v>793</v>
      </c>
      <c r="C14" s="11" t="s">
        <v>827</v>
      </c>
      <c r="D14" s="11" t="s">
        <v>840</v>
      </c>
      <c r="E14" s="11" t="s">
        <v>841</v>
      </c>
      <c r="F14" s="11" t="s">
        <v>830</v>
      </c>
      <c r="G14" s="11" t="s">
        <v>831</v>
      </c>
      <c r="H14" s="11" t="s">
        <v>799</v>
      </c>
      <c r="I14" s="11" t="s">
        <v>800</v>
      </c>
      <c r="J14" s="11" t="s">
        <v>801</v>
      </c>
      <c r="K14" s="11" t="s">
        <v>800</v>
      </c>
    </row>
    <row r="15" spans="1:54" ht="25.2" x14ac:dyDescent="0.25">
      <c r="A15" s="11" t="s">
        <v>842</v>
      </c>
      <c r="B15" s="11" t="s">
        <v>793</v>
      </c>
      <c r="C15" s="11" t="s">
        <v>827</v>
      </c>
      <c r="D15" s="11" t="s">
        <v>843</v>
      </c>
      <c r="E15" s="11" t="s">
        <v>844</v>
      </c>
      <c r="F15" s="11" t="s">
        <v>830</v>
      </c>
      <c r="G15" s="11" t="s">
        <v>831</v>
      </c>
      <c r="H15" s="11" t="s">
        <v>799</v>
      </c>
      <c r="I15" s="11" t="s">
        <v>800</v>
      </c>
      <c r="J15" s="11" t="s">
        <v>801</v>
      </c>
      <c r="K15" s="11" t="s">
        <v>800</v>
      </c>
    </row>
    <row r="16" spans="1:54" ht="25.2" x14ac:dyDescent="0.25">
      <c r="A16" s="11" t="s">
        <v>845</v>
      </c>
      <c r="B16" s="11" t="s">
        <v>793</v>
      </c>
      <c r="C16" s="11" t="s">
        <v>827</v>
      </c>
      <c r="D16" s="11" t="s">
        <v>846</v>
      </c>
      <c r="E16" s="11" t="s">
        <v>847</v>
      </c>
      <c r="F16" s="11" t="s">
        <v>830</v>
      </c>
      <c r="G16" s="11" t="s">
        <v>831</v>
      </c>
      <c r="H16" s="11" t="s">
        <v>799</v>
      </c>
      <c r="I16" s="11" t="s">
        <v>800</v>
      </c>
      <c r="J16" s="11" t="s">
        <v>801</v>
      </c>
      <c r="K16" s="11" t="s">
        <v>800</v>
      </c>
    </row>
    <row r="17" spans="1:11" ht="25.2" x14ac:dyDescent="0.25">
      <c r="A17" s="11" t="s">
        <v>848</v>
      </c>
      <c r="B17" s="11" t="s">
        <v>793</v>
      </c>
      <c r="C17" s="11" t="s">
        <v>827</v>
      </c>
      <c r="D17" s="11" t="s">
        <v>849</v>
      </c>
      <c r="E17" s="11" t="s">
        <v>850</v>
      </c>
      <c r="F17" s="11" t="s">
        <v>830</v>
      </c>
      <c r="G17" s="11" t="s">
        <v>831</v>
      </c>
      <c r="H17" s="11" t="s">
        <v>799</v>
      </c>
      <c r="I17" s="11" t="s">
        <v>800</v>
      </c>
      <c r="J17" s="11" t="s">
        <v>801</v>
      </c>
      <c r="K17" s="11" t="s">
        <v>800</v>
      </c>
    </row>
    <row r="18" spans="1:11" ht="25.2" x14ac:dyDescent="0.25">
      <c r="A18" s="11" t="s">
        <v>851</v>
      </c>
      <c r="B18" s="11" t="s">
        <v>793</v>
      </c>
      <c r="C18" s="11" t="s">
        <v>827</v>
      </c>
      <c r="D18" s="11" t="s">
        <v>852</v>
      </c>
      <c r="E18" s="11" t="s">
        <v>853</v>
      </c>
      <c r="F18" s="11" t="s">
        <v>830</v>
      </c>
      <c r="G18" s="11" t="s">
        <v>831</v>
      </c>
      <c r="H18" s="11" t="s">
        <v>799</v>
      </c>
      <c r="I18" s="11" t="s">
        <v>800</v>
      </c>
      <c r="J18" s="11" t="s">
        <v>801</v>
      </c>
      <c r="K18" s="11" t="s">
        <v>800</v>
      </c>
    </row>
    <row r="19" spans="1:11" ht="25.2" x14ac:dyDescent="0.25">
      <c r="A19" s="11" t="s">
        <v>854</v>
      </c>
      <c r="B19" s="11" t="s">
        <v>793</v>
      </c>
      <c r="C19" s="11" t="s">
        <v>827</v>
      </c>
      <c r="D19" s="11" t="s">
        <v>855</v>
      </c>
      <c r="E19" s="11" t="s">
        <v>856</v>
      </c>
      <c r="F19" s="11" t="s">
        <v>830</v>
      </c>
      <c r="G19" s="11" t="s">
        <v>831</v>
      </c>
      <c r="H19" s="11" t="s">
        <v>799</v>
      </c>
      <c r="I19" s="11" t="s">
        <v>800</v>
      </c>
      <c r="J19" s="11" t="s">
        <v>801</v>
      </c>
      <c r="K19" s="11" t="s">
        <v>800</v>
      </c>
    </row>
    <row r="20" spans="1:11" ht="25.2" x14ac:dyDescent="0.25">
      <c r="A20" s="11" t="s">
        <v>857</v>
      </c>
      <c r="B20" s="11" t="s">
        <v>793</v>
      </c>
      <c r="C20" s="11" t="s">
        <v>827</v>
      </c>
      <c r="D20" s="11" t="s">
        <v>858</v>
      </c>
      <c r="E20" s="11" t="s">
        <v>859</v>
      </c>
      <c r="F20" s="11" t="s">
        <v>830</v>
      </c>
      <c r="G20" s="11" t="s">
        <v>831</v>
      </c>
      <c r="H20" s="11" t="s">
        <v>799</v>
      </c>
      <c r="I20" s="11" t="s">
        <v>800</v>
      </c>
      <c r="J20" s="11" t="s">
        <v>801</v>
      </c>
      <c r="K20" s="11" t="s">
        <v>800</v>
      </c>
    </row>
    <row r="21" spans="1:11" ht="37.799999999999997" x14ac:dyDescent="0.25">
      <c r="A21" s="11" t="s">
        <v>860</v>
      </c>
      <c r="B21" s="11" t="s">
        <v>793</v>
      </c>
      <c r="C21" s="11" t="s">
        <v>827</v>
      </c>
      <c r="D21" s="11" t="s">
        <v>861</v>
      </c>
      <c r="E21" s="11" t="s">
        <v>862</v>
      </c>
      <c r="F21" s="11" t="s">
        <v>830</v>
      </c>
      <c r="G21" s="11" t="s">
        <v>831</v>
      </c>
      <c r="H21" s="11" t="s">
        <v>799</v>
      </c>
      <c r="I21" s="11" t="s">
        <v>800</v>
      </c>
      <c r="J21" s="11" t="s">
        <v>801</v>
      </c>
      <c r="K21" s="11" t="s">
        <v>800</v>
      </c>
    </row>
    <row r="22" spans="1:11" ht="37.799999999999997" x14ac:dyDescent="0.25">
      <c r="A22" s="11" t="s">
        <v>863</v>
      </c>
      <c r="B22" s="11" t="s">
        <v>793</v>
      </c>
      <c r="C22" s="11" t="s">
        <v>827</v>
      </c>
      <c r="D22" s="11" t="s">
        <v>864</v>
      </c>
      <c r="E22" s="11" t="s">
        <v>865</v>
      </c>
      <c r="F22" s="11" t="s">
        <v>830</v>
      </c>
      <c r="G22" s="11" t="s">
        <v>831</v>
      </c>
      <c r="H22" s="11" t="s">
        <v>799</v>
      </c>
      <c r="I22" s="11" t="s">
        <v>800</v>
      </c>
      <c r="J22" s="11" t="s">
        <v>801</v>
      </c>
      <c r="K22" s="11" t="s">
        <v>800</v>
      </c>
    </row>
    <row r="23" spans="1:11" ht="37.799999999999997" x14ac:dyDescent="0.25">
      <c r="A23" s="11" t="s">
        <v>866</v>
      </c>
      <c r="B23" s="11" t="s">
        <v>793</v>
      </c>
      <c r="C23" s="11" t="s">
        <v>827</v>
      </c>
      <c r="D23" s="11" t="s">
        <v>867</v>
      </c>
      <c r="E23" s="11" t="s">
        <v>868</v>
      </c>
      <c r="F23" s="11" t="s">
        <v>830</v>
      </c>
      <c r="G23" s="11" t="s">
        <v>831</v>
      </c>
      <c r="H23" s="11" t="s">
        <v>799</v>
      </c>
      <c r="I23" s="11" t="s">
        <v>800</v>
      </c>
      <c r="J23" s="11" t="s">
        <v>801</v>
      </c>
      <c r="K23" s="11" t="s">
        <v>800</v>
      </c>
    </row>
    <row r="24" spans="1:11" ht="37.799999999999997" x14ac:dyDescent="0.25">
      <c r="A24" s="11" t="s">
        <v>869</v>
      </c>
      <c r="B24" s="11" t="s">
        <v>793</v>
      </c>
      <c r="C24" s="11" t="s">
        <v>827</v>
      </c>
      <c r="D24" s="11" t="s">
        <v>870</v>
      </c>
      <c r="E24" s="11" t="s">
        <v>871</v>
      </c>
      <c r="F24" s="11" t="s">
        <v>830</v>
      </c>
      <c r="G24" s="11" t="s">
        <v>831</v>
      </c>
      <c r="H24" s="11" t="s">
        <v>799</v>
      </c>
      <c r="I24" s="11" t="s">
        <v>800</v>
      </c>
      <c r="J24" s="11" t="s">
        <v>801</v>
      </c>
      <c r="K24" s="11" t="s">
        <v>800</v>
      </c>
    </row>
    <row r="25" spans="1:11" ht="25.2" x14ac:dyDescent="0.25">
      <c r="A25" s="11" t="s">
        <v>872</v>
      </c>
      <c r="B25" s="11" t="s">
        <v>793</v>
      </c>
      <c r="C25" s="11" t="s">
        <v>827</v>
      </c>
      <c r="D25" s="11" t="s">
        <v>873</v>
      </c>
      <c r="E25" s="11" t="s">
        <v>874</v>
      </c>
      <c r="F25" s="11" t="s">
        <v>830</v>
      </c>
      <c r="G25" s="11" t="s">
        <v>831</v>
      </c>
      <c r="H25" s="11" t="s">
        <v>799</v>
      </c>
      <c r="I25" s="11" t="s">
        <v>800</v>
      </c>
      <c r="J25" s="11" t="s">
        <v>832</v>
      </c>
      <c r="K25" s="11"/>
    </row>
    <row r="26" spans="1:11" ht="25.2" x14ac:dyDescent="0.25">
      <c r="A26" s="11" t="s">
        <v>875</v>
      </c>
      <c r="B26" s="11" t="s">
        <v>793</v>
      </c>
      <c r="C26" s="11" t="s">
        <v>827</v>
      </c>
      <c r="D26" s="11" t="s">
        <v>876</v>
      </c>
      <c r="E26" s="11" t="s">
        <v>877</v>
      </c>
      <c r="F26" s="11" t="s">
        <v>830</v>
      </c>
      <c r="G26" s="11" t="s">
        <v>831</v>
      </c>
      <c r="H26" s="11" t="s">
        <v>799</v>
      </c>
      <c r="I26" s="11" t="s">
        <v>800</v>
      </c>
      <c r="J26" s="11" t="s">
        <v>832</v>
      </c>
      <c r="K26" s="11"/>
    </row>
    <row r="27" spans="1:11" s="16" customFormat="1" x14ac:dyDescent="0.25">
      <c r="A27" s="15" t="s">
        <v>878</v>
      </c>
      <c r="B27" s="15" t="s">
        <v>793</v>
      </c>
      <c r="C27" s="15" t="s">
        <v>879</v>
      </c>
      <c r="D27" s="15" t="s">
        <v>879</v>
      </c>
      <c r="E27" s="11" t="s">
        <v>880</v>
      </c>
      <c r="F27" s="14" t="s">
        <v>881</v>
      </c>
      <c r="G27" s="14" t="s">
        <v>896</v>
      </c>
      <c r="H27" s="14" t="s">
        <v>799</v>
      </c>
      <c r="I27" s="14" t="s">
        <v>800</v>
      </c>
      <c r="J27" s="14" t="s">
        <v>832</v>
      </c>
      <c r="K27" s="14"/>
    </row>
    <row r="28" spans="1:11" s="16" customFormat="1" x14ac:dyDescent="0.25">
      <c r="A28" s="15" t="s">
        <v>882</v>
      </c>
      <c r="B28" s="15" t="s">
        <v>793</v>
      </c>
      <c r="C28" s="15" t="s">
        <v>794</v>
      </c>
      <c r="D28" s="15" t="s">
        <v>883</v>
      </c>
      <c r="E28" s="11" t="s">
        <v>882</v>
      </c>
      <c r="F28" s="14" t="s">
        <v>825</v>
      </c>
      <c r="G28" s="14" t="s">
        <v>798</v>
      </c>
      <c r="H28" s="14" t="s">
        <v>799</v>
      </c>
      <c r="I28" s="14" t="s">
        <v>800</v>
      </c>
      <c r="J28" s="14" t="s">
        <v>801</v>
      </c>
      <c r="K28" s="14" t="s">
        <v>800</v>
      </c>
    </row>
    <row r="29" spans="1:11" s="16" customFormat="1" ht="37.799999999999997" x14ac:dyDescent="0.25">
      <c r="A29" s="15" t="s">
        <v>882</v>
      </c>
      <c r="B29" s="15" t="s">
        <v>793</v>
      </c>
      <c r="C29" s="15" t="s">
        <v>827</v>
      </c>
      <c r="D29" s="15" t="s">
        <v>883</v>
      </c>
      <c r="E29" s="11" t="s">
        <v>882</v>
      </c>
      <c r="F29" s="32" t="s">
        <v>979</v>
      </c>
      <c r="G29" s="32" t="s">
        <v>980</v>
      </c>
      <c r="H29" s="14" t="s">
        <v>799</v>
      </c>
      <c r="I29" s="14" t="s">
        <v>800</v>
      </c>
      <c r="J29" s="14" t="s">
        <v>801</v>
      </c>
      <c r="K29" s="14" t="s">
        <v>800</v>
      </c>
    </row>
    <row r="30" spans="1:11" s="16" customFormat="1" x14ac:dyDescent="0.25">
      <c r="A30" s="15" t="s">
        <v>882</v>
      </c>
      <c r="B30" s="15" t="s">
        <v>793</v>
      </c>
      <c r="C30" s="15" t="s">
        <v>827</v>
      </c>
      <c r="D30" s="15" t="s">
        <v>883</v>
      </c>
      <c r="E30" s="11" t="s">
        <v>882</v>
      </c>
      <c r="F30" s="14" t="s">
        <v>830</v>
      </c>
      <c r="G30" s="14" t="s">
        <v>831</v>
      </c>
      <c r="H30" s="14" t="s">
        <v>799</v>
      </c>
      <c r="I30" s="14" t="s">
        <v>800</v>
      </c>
      <c r="J30" s="14" t="s">
        <v>832</v>
      </c>
      <c r="K30" s="14"/>
    </row>
  </sheetData>
  <mergeCells count="1">
    <mergeCell ref="A1:K1"/>
  </mergeCells>
  <dataValidations count="1">
    <dataValidation type="list" allowBlank="1" showInputMessage="1" showErrorMessage="1" sqref="A4:A26 IS4:IS26 SO4:SO26 ACK4:ACK26 AMG4:AMG26 AWC4:AWC26 BFY4:BFY26 BPU4:BPU26 BZQ4:BZQ26 CJM4:CJM26 CTI4:CTI26 DDE4:DDE26 DNA4:DNA26 DWW4:DWW26 EGS4:EGS26 EQO4:EQO26 FAK4:FAK26 FKG4:FKG26 FUC4:FUC26 GDY4:GDY26 GNU4:GNU26 GXQ4:GXQ26 HHM4:HHM26 HRI4:HRI26 IBE4:IBE26 ILA4:ILA26 IUW4:IUW26 JES4:JES26 JOO4:JOO26 JYK4:JYK26 KIG4:KIG26 KSC4:KSC26 LBY4:LBY26 LLU4:LLU26 LVQ4:LVQ26 MFM4:MFM26 MPI4:MPI26 MZE4:MZE26 NJA4:NJA26 NSW4:NSW26 OCS4:OCS26 OMO4:OMO26 OWK4:OWK26 PGG4:PGG26 PQC4:PQC26 PZY4:PZY26 QJU4:QJU26 QTQ4:QTQ26 RDM4:RDM26 RNI4:RNI26 RXE4:RXE26 SHA4:SHA26 SQW4:SQW26 TAS4:TAS26 TKO4:TKO26 TUK4:TUK26 UEG4:UEG26 UOC4:UOC26 UXY4:UXY26 VHU4:VHU26 VRQ4:VRQ26 WBM4:WBM26 WLI4:WLI26 WVE4:WVE26">
      <formula1>"&lt;Wert&gt;,Ja,Nein"</formula1>
    </dataValidation>
  </dataValidations>
  <pageMargins left="0.7" right="0.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E31" sqref="E31"/>
    </sheetView>
  </sheetViews>
  <sheetFormatPr baseColWidth="10" defaultRowHeight="14.4" x14ac:dyDescent="0.3"/>
  <cols>
    <col min="4" max="4" width="27.6640625" bestFit="1" customWidth="1"/>
  </cols>
  <sheetData>
    <row r="1" spans="1:4" x14ac:dyDescent="0.3">
      <c r="A1" s="7" t="s">
        <v>884</v>
      </c>
      <c r="B1" s="7" t="s">
        <v>885</v>
      </c>
      <c r="C1" s="7" t="s">
        <v>902</v>
      </c>
      <c r="D1" s="7" t="s">
        <v>886</v>
      </c>
    </row>
    <row r="2" spans="1:4" x14ac:dyDescent="0.3">
      <c r="A2" t="s">
        <v>887</v>
      </c>
      <c r="B2" t="s">
        <v>888</v>
      </c>
      <c r="D2" t="s">
        <v>889</v>
      </c>
    </row>
    <row r="3" spans="1:4" x14ac:dyDescent="0.3">
      <c r="A3" t="s">
        <v>890</v>
      </c>
      <c r="B3" t="s">
        <v>888</v>
      </c>
      <c r="D3" t="s">
        <v>889</v>
      </c>
    </row>
    <row r="4" spans="1:4" x14ac:dyDescent="0.3">
      <c r="A4" t="s">
        <v>891</v>
      </c>
      <c r="B4" t="s">
        <v>888</v>
      </c>
      <c r="D4" t="s">
        <v>892</v>
      </c>
    </row>
    <row r="5" spans="1:4" x14ac:dyDescent="0.3">
      <c r="A5" t="s">
        <v>888</v>
      </c>
      <c r="B5" t="s">
        <v>18</v>
      </c>
      <c r="D5" t="s">
        <v>895</v>
      </c>
    </row>
    <row r="6" spans="1:4" x14ac:dyDescent="0.3">
      <c r="A6" t="s">
        <v>888</v>
      </c>
      <c r="B6" t="s">
        <v>24</v>
      </c>
      <c r="D6" t="s">
        <v>895</v>
      </c>
    </row>
    <row r="7" spans="1:4" x14ac:dyDescent="0.3">
      <c r="A7" t="s">
        <v>888</v>
      </c>
      <c r="B7" t="s">
        <v>28</v>
      </c>
      <c r="D7" t="s">
        <v>895</v>
      </c>
    </row>
    <row r="8" spans="1:4" x14ac:dyDescent="0.3">
      <c r="A8" t="s">
        <v>888</v>
      </c>
      <c r="B8" t="s">
        <v>31</v>
      </c>
      <c r="D8" t="s">
        <v>895</v>
      </c>
    </row>
    <row r="9" spans="1:4" x14ac:dyDescent="0.3">
      <c r="A9" t="s">
        <v>888</v>
      </c>
      <c r="B9" t="s">
        <v>34</v>
      </c>
      <c r="D9" t="s">
        <v>895</v>
      </c>
    </row>
    <row r="10" spans="1:4" x14ac:dyDescent="0.3">
      <c r="A10" t="s">
        <v>888</v>
      </c>
      <c r="B10" t="s">
        <v>37</v>
      </c>
      <c r="D10" t="s">
        <v>895</v>
      </c>
    </row>
    <row r="11" spans="1:4" x14ac:dyDescent="0.3">
      <c r="A11" t="s">
        <v>888</v>
      </c>
      <c r="B11" t="s">
        <v>44</v>
      </c>
      <c r="D11" t="s">
        <v>895</v>
      </c>
    </row>
    <row r="12" spans="1:4" x14ac:dyDescent="0.3">
      <c r="A12" t="s">
        <v>888</v>
      </c>
      <c r="B12" t="s">
        <v>48</v>
      </c>
      <c r="D12" t="s">
        <v>895</v>
      </c>
    </row>
    <row r="13" spans="1:4" x14ac:dyDescent="0.3">
      <c r="A13" t="s">
        <v>888</v>
      </c>
      <c r="B13" t="s">
        <v>893</v>
      </c>
      <c r="D13" t="s">
        <v>895</v>
      </c>
    </row>
    <row r="14" spans="1:4" x14ac:dyDescent="0.3">
      <c r="A14" t="s">
        <v>888</v>
      </c>
      <c r="B14" t="s">
        <v>894</v>
      </c>
      <c r="D14" t="s">
        <v>895</v>
      </c>
    </row>
    <row r="15" spans="1:4" x14ac:dyDescent="0.3">
      <c r="A15" t="s">
        <v>888</v>
      </c>
      <c r="B15" t="s">
        <v>732</v>
      </c>
      <c r="D15" t="s">
        <v>895</v>
      </c>
    </row>
    <row r="16" spans="1:4" x14ac:dyDescent="0.3">
      <c r="A16" t="s">
        <v>888</v>
      </c>
      <c r="B16" t="s">
        <v>736</v>
      </c>
      <c r="D16" t="s">
        <v>895</v>
      </c>
    </row>
    <row r="17" spans="1:4" x14ac:dyDescent="0.3">
      <c r="A17" t="s">
        <v>888</v>
      </c>
      <c r="B17" t="s">
        <v>740</v>
      </c>
      <c r="D17" t="s">
        <v>895</v>
      </c>
    </row>
    <row r="18" spans="1:4" x14ac:dyDescent="0.3">
      <c r="A18" t="s">
        <v>888</v>
      </c>
      <c r="B18" t="s">
        <v>744</v>
      </c>
      <c r="D18" t="s">
        <v>895</v>
      </c>
    </row>
    <row r="19" spans="1:4" x14ac:dyDescent="0.3">
      <c r="A19" t="s">
        <v>888</v>
      </c>
      <c r="B19" t="s">
        <v>755</v>
      </c>
      <c r="D19" t="s">
        <v>895</v>
      </c>
    </row>
    <row r="20" spans="1:4" x14ac:dyDescent="0.3">
      <c r="A20" t="s">
        <v>888</v>
      </c>
      <c r="B20" t="s">
        <v>760</v>
      </c>
      <c r="D20" t="s">
        <v>895</v>
      </c>
    </row>
    <row r="21" spans="1:4" x14ac:dyDescent="0.3">
      <c r="A21" t="s">
        <v>888</v>
      </c>
      <c r="B21" t="s">
        <v>765</v>
      </c>
      <c r="D21" t="s">
        <v>895</v>
      </c>
    </row>
    <row r="22" spans="1:4" x14ac:dyDescent="0.3">
      <c r="A22" t="s">
        <v>888</v>
      </c>
      <c r="B22" t="s">
        <v>770</v>
      </c>
      <c r="D22" t="s">
        <v>895</v>
      </c>
    </row>
    <row r="23" spans="1:4" x14ac:dyDescent="0.3">
      <c r="A23" t="s">
        <v>888</v>
      </c>
      <c r="B23" t="s">
        <v>773</v>
      </c>
      <c r="D23" t="s">
        <v>895</v>
      </c>
    </row>
    <row r="24" spans="1:4" x14ac:dyDescent="0.3">
      <c r="C24" t="s">
        <v>437</v>
      </c>
      <c r="D24" t="s">
        <v>987</v>
      </c>
    </row>
    <row r="25" spans="1:4" x14ac:dyDescent="0.3">
      <c r="C25" t="s">
        <v>903</v>
      </c>
      <c r="D25" t="s">
        <v>895</v>
      </c>
    </row>
    <row r="26" spans="1:4" x14ac:dyDescent="0.3">
      <c r="C26" t="s">
        <v>908</v>
      </c>
      <c r="D26" t="s">
        <v>895</v>
      </c>
    </row>
    <row r="27" spans="1:4" x14ac:dyDescent="0.3">
      <c r="C27" t="s">
        <v>912</v>
      </c>
      <c r="D27" t="s">
        <v>895</v>
      </c>
    </row>
    <row r="28" spans="1:4" x14ac:dyDescent="0.3">
      <c r="C28" t="s">
        <v>915</v>
      </c>
      <c r="D28" t="s">
        <v>895</v>
      </c>
    </row>
    <row r="29" spans="1:4" x14ac:dyDescent="0.3">
      <c r="C29" t="s">
        <v>919</v>
      </c>
      <c r="D29" t="s">
        <v>895</v>
      </c>
    </row>
    <row r="30" spans="1:4" x14ac:dyDescent="0.3">
      <c r="C30" t="s">
        <v>923</v>
      </c>
      <c r="D30" t="s">
        <v>895</v>
      </c>
    </row>
    <row r="31" spans="1:4" x14ac:dyDescent="0.3">
      <c r="C31" t="s">
        <v>927</v>
      </c>
      <c r="D31" t="s">
        <v>895</v>
      </c>
    </row>
    <row r="32" spans="1:4" x14ac:dyDescent="0.3">
      <c r="C32" t="s">
        <v>931</v>
      </c>
      <c r="D32" t="s">
        <v>895</v>
      </c>
    </row>
    <row r="33" spans="3:4" x14ac:dyDescent="0.3">
      <c r="C33" t="s">
        <v>934</v>
      </c>
      <c r="D33" t="s">
        <v>895</v>
      </c>
    </row>
    <row r="34" spans="3:4" x14ac:dyDescent="0.3">
      <c r="C34" t="s">
        <v>939</v>
      </c>
      <c r="D34" t="s">
        <v>895</v>
      </c>
    </row>
    <row r="35" spans="3:4" x14ac:dyDescent="0.3">
      <c r="C35" t="s">
        <v>944</v>
      </c>
      <c r="D35" t="s">
        <v>895</v>
      </c>
    </row>
    <row r="36" spans="3:4" x14ac:dyDescent="0.3">
      <c r="C36" t="s">
        <v>948</v>
      </c>
      <c r="D36" t="s">
        <v>895</v>
      </c>
    </row>
    <row r="37" spans="3:4" x14ac:dyDescent="0.3">
      <c r="C37" t="s">
        <v>952</v>
      </c>
      <c r="D37" t="s">
        <v>895</v>
      </c>
    </row>
    <row r="38" spans="3:4" x14ac:dyDescent="0.3">
      <c r="C38" t="s">
        <v>954</v>
      </c>
      <c r="D38" t="s">
        <v>895</v>
      </c>
    </row>
    <row r="39" spans="3:4" x14ac:dyDescent="0.3">
      <c r="C39" t="s">
        <v>957</v>
      </c>
      <c r="D39" t="s">
        <v>895</v>
      </c>
    </row>
    <row r="40" spans="3:4" x14ac:dyDescent="0.3">
      <c r="C40" t="s">
        <v>960</v>
      </c>
      <c r="D40" t="s">
        <v>895</v>
      </c>
    </row>
    <row r="41" spans="3:4" x14ac:dyDescent="0.3">
      <c r="C41" t="s">
        <v>962</v>
      </c>
      <c r="D41" t="s">
        <v>895</v>
      </c>
    </row>
    <row r="42" spans="3:4" x14ac:dyDescent="0.3">
      <c r="C42" t="s">
        <v>965</v>
      </c>
      <c r="D42" t="s">
        <v>895</v>
      </c>
    </row>
    <row r="43" spans="3:4" x14ac:dyDescent="0.3">
      <c r="C43" t="s">
        <v>967</v>
      </c>
      <c r="D43" t="s">
        <v>895</v>
      </c>
    </row>
    <row r="44" spans="3:4" x14ac:dyDescent="0.3">
      <c r="C44" t="s">
        <v>969</v>
      </c>
      <c r="D44" t="s">
        <v>895</v>
      </c>
    </row>
    <row r="45" spans="3:4" x14ac:dyDescent="0.3">
      <c r="C45" t="s">
        <v>972</v>
      </c>
      <c r="D45" t="s">
        <v>895</v>
      </c>
    </row>
    <row r="46" spans="3:4" x14ac:dyDescent="0.3">
      <c r="C46" t="s">
        <v>974</v>
      </c>
      <c r="D46" t="s">
        <v>895</v>
      </c>
    </row>
    <row r="47" spans="3:4" x14ac:dyDescent="0.3">
      <c r="C47" t="s">
        <v>976</v>
      </c>
      <c r="D47" t="s">
        <v>895</v>
      </c>
    </row>
    <row r="48" spans="3:4" x14ac:dyDescent="0.3">
      <c r="C48" t="s">
        <v>981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Liste externe Clearingmeldungen</vt:lpstr>
      <vt:lpstr>Legende</vt:lpstr>
      <vt:lpstr>Fachinformation</vt:lpstr>
      <vt:lpstr>Historie</vt:lpstr>
    </vt:vector>
  </TitlesOfParts>
  <Company>StGKK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WISIAK Michael</dc:creator>
  <cp:lastModifiedBy>WISIAK Michael</cp:lastModifiedBy>
  <dcterms:created xsi:type="dcterms:W3CDTF">2019-11-29T10:05:10Z</dcterms:created>
  <dcterms:modified xsi:type="dcterms:W3CDTF">2022-12-19T08:21:26Z</dcterms:modified>
</cp:coreProperties>
</file>